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6"/>
  <workbookPr/>
  <mc:AlternateContent xmlns:mc="http://schemas.openxmlformats.org/markup-compatibility/2006">
    <mc:Choice Requires="x15">
      <x15ac:absPath xmlns:x15ac="http://schemas.microsoft.com/office/spreadsheetml/2010/11/ac" url="C:\Users\CHK1723\Desktop\"/>
    </mc:Choice>
  </mc:AlternateContent>
  <xr:revisionPtr revIDLastSave="0" documentId="8_{C5ECD223-F649-4CCF-BDE8-C54DEA08464F}" xr6:coauthVersionLast="45" xr6:coauthVersionMax="45" xr10:uidLastSave="{00000000-0000-0000-0000-000000000000}"/>
  <bookViews>
    <workbookView xWindow="0" yWindow="0" windowWidth="28800" windowHeight="11835" xr2:uid="{00000000-000D-0000-FFFF-FFFF00000000}"/>
  </bookViews>
  <sheets>
    <sheet name="Front page" sheetId="1" r:id="rId1"/>
    <sheet name="Contents" sheetId="2" r:id="rId2"/>
    <sheet name="Segment information" sheetId="3" r:id="rId3"/>
    <sheet name="BOP by business" sheetId="4" r:id="rId4"/>
    <sheet name="BOP to NIAS by business" sheetId="5" r:id="rId5"/>
    <sheet name="BS by business" sheetId="6" r:id="rId6"/>
    <sheet name="P&amp;C by segment &amp; customer units" sheetId="7" r:id="rId7"/>
    <sheet name="P&amp;C EMEA by country" sheetId="8" r:id="rId8"/>
    <sheet name="Life by segment" sheetId="9" r:id="rId9"/>
    <sheet name="Life SoE" sheetId="10" r:id="rId10"/>
    <sheet name="Life EMEA by country" sheetId="11" r:id="rId11"/>
    <sheet name="Life reserves and liabilities" sheetId="12" r:id="rId12"/>
    <sheet name="Farmers" sheetId="13" r:id="rId13"/>
    <sheet name="Group Functions and Ops" sheetId="14" r:id="rId14"/>
    <sheet name="Investments and Invest. result" sheetId="15" r:id="rId15"/>
    <sheet name="ROE, EPS and BVPS" sheetId="16" r:id="rId16"/>
    <sheet name="Equity" sheetId="17" r:id="rId17"/>
    <sheet name="Currency impact" sheetId="18" r:id="rId18"/>
    <sheet name="Exchange rates" sheetId="19" r:id="rId19"/>
    <sheet name="Disclaimer" sheetId="20" r:id="rId20"/>
  </sheets>
  <externalReferences>
    <externalReference r:id="rId21"/>
    <externalReference r:id="rId22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X" hidden="1">#REF!</definedName>
    <definedName name="_1__123Graph_ACHART_1" hidden="1">#REF!</definedName>
    <definedName name="_10__123Graph_XCHART_1" hidden="1">#REF!</definedName>
    <definedName name="_11__123Graph_XCHART_3" hidden="1">#REF!</definedName>
    <definedName name="_2__123Graph_ACHART_3" hidden="1">#REF!</definedName>
    <definedName name="_3__123Graph_BCHART_1" hidden="1">#REF!</definedName>
    <definedName name="_4__123Graph_BCHART_3" hidden="1">#REF!</definedName>
    <definedName name="_5__123Graph_CCHART_1" hidden="1">#REF!</definedName>
    <definedName name="_6__123Graph_CCHART_3" hidden="1">#REF!</definedName>
    <definedName name="_7__123Graph_DCHART_1" hidden="1">#REF!</definedName>
    <definedName name="_8__123Graph_ECHART_1" hidden="1">#REF!</definedName>
    <definedName name="_9__123Graph_FCHART_1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Sort" hidden="1">#REF!</definedName>
    <definedName name="BEx0017DGUEDPCFJUPUZOOLJCS2B" hidden="1">#REF!</definedName>
    <definedName name="BEx001CNWHJ5RULCSFM36ZCGJ1UH" hidden="1">#REF!</definedName>
    <definedName name="BEx001NGCXFV12H30QHYA78KK68W" hidden="1">#REF!</definedName>
    <definedName name="BEx003QYPXO7IAJ9FW7U6R1R32YP" hidden="1">#REF!</definedName>
    <definedName name="BEx003WG9VLW4KP8LT4CDDJO6KAC" hidden="1">#REF!</definedName>
    <definedName name="BEx0041R3LP8NBVHP85B302EPIML" hidden="1">#REF!</definedName>
    <definedName name="BEx0041RNVGGN8SKGQTWHTVAGKBV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9W9PDP2XDCT2MXTYVWADQDG" hidden="1">#REF!</definedName>
    <definedName name="BEx00B3G1X863SHWXRFSKMZYRUBA" hidden="1">#REF!</definedName>
    <definedName name="BEx00DXTY2JDVGWQKV8H7FG4SV30" hidden="1">#REF!</definedName>
    <definedName name="BEx00EZI5JQD90UYBTOOUWC24ZUS" hidden="1">#REF!</definedName>
    <definedName name="BEx00F4ZJXYZIF76A5WYI8H4UC0I" hidden="1">#REF!</definedName>
    <definedName name="BEx00FQKHW57TE4O7OHIFCEYFNV0" hidden="1">#REF!</definedName>
    <definedName name="BEx00GHLTYRH5N2S6P78YW1CD30N" hidden="1">#REF!</definedName>
    <definedName name="BEx00HOTNMZIDRBTDF0H9BKSKKDA" hidden="1">#REF!</definedName>
    <definedName name="BEx00IFOREZJYJW03O0S4RD7J2UH" hidden="1">#REF!</definedName>
    <definedName name="BEx00J6L4N3WDFUWI1GNCD89U2A5" hidden="1">#REF!</definedName>
    <definedName name="BEx00J6QRLL0ITE60OUUWJKBFKFC" hidden="1">#REF!</definedName>
    <definedName name="BEx00JC31DY11L45SEU4B10BIN6W" hidden="1">#REF!</definedName>
    <definedName name="BEx00JSAPX0PYCCTQUR16B5B6LAM" hidden="1">#REF!</definedName>
    <definedName name="BEx00KZHZBHP3TDV1YMX4B19B95O" hidden="1">#REF!</definedName>
    <definedName name="BEx00MBY418GUMIP38NH3GTD94IZ" hidden="1">#REF!</definedName>
    <definedName name="BEx00MS8D61PEFX1BCB972NHGFMS" hidden="1">#REF!</definedName>
    <definedName name="BEx00N2UG6Y9HV4IPSGWY1Z5XJAF" hidden="1">#REF!</definedName>
    <definedName name="BEx00OFH6N8Z5JGRE8B7UQ451N2D" hidden="1">#REF!</definedName>
    <definedName name="BEx00P12AZWI2FBP0HV3INK9GA32" hidden="1">#REF!</definedName>
    <definedName name="BEx00QOGJR2JJL12CE8IGTESVRC3" hidden="1">#REF!</definedName>
    <definedName name="BEx00RFDKNUH7H3V4GKWY5BQ9JEV" hidden="1">#REF!</definedName>
    <definedName name="BEx00TIX91AYNYZ7CZ9XKJH22CC7" hidden="1">#REF!</definedName>
    <definedName name="BEx00U9SHQ0NHO9GPJITAMG5T4E9" hidden="1">#REF!</definedName>
    <definedName name="BEx00UVDHDNIDDE5AHHQ4KXNV3T7" hidden="1">#REF!</definedName>
    <definedName name="BEx00WO4EN669EOGJM89KCOUTIE7" hidden="1">#REF!</definedName>
    <definedName name="BEx00XF6O7QL2DHRU7HDZNZQ01Z6" hidden="1">#REF!</definedName>
    <definedName name="BEx00YGUZ3TE3LA055NSGA3AMPJ2" hidden="1">#REF!</definedName>
    <definedName name="BEx00ZIO4D2U4MCVMG1YNPTCJ1TX" hidden="1">#REF!</definedName>
    <definedName name="BEx0122CQFN7A8NN8RHBS18A7RCM" hidden="1">#REF!</definedName>
    <definedName name="BEx0127SAOOZTTNS4P6ZGYFDCRRP" hidden="1">#REF!</definedName>
    <definedName name="BEx014M4UFRMBZTMVWKICV4U6I9W" hidden="1">#REF!</definedName>
    <definedName name="BEx016PMKM3MQ1CY1CF2F1HMHI5R" hidden="1">#REF!</definedName>
    <definedName name="BEx0175Q7SNF5P7C1SHYEKA36YSX" hidden="1">#REF!</definedName>
    <definedName name="BEx018T732NJ6FUNKQ72YNJ9A5PJ" hidden="1">#REF!</definedName>
    <definedName name="BEx0193Z2NQK7ZUAW86UUKA6BC4V" hidden="1">#REF!</definedName>
    <definedName name="BEx01A0BUNC2AUGHRBYLHLBSULK3" hidden="1">#REF!</definedName>
    <definedName name="BEx01AGFU7ETDE9AHV6PAUDXDENT" hidden="1">#REF!</definedName>
    <definedName name="BEx01ALWD8HHI2E807DJJTXEIYFT" hidden="1">#REF!</definedName>
    <definedName name="BEx01B20XPC5UWHMQROVUQ28KGHR" hidden="1">#REF!</definedName>
    <definedName name="BEx01BNKQOPSR42TR4OZAS8UQCL1" hidden="1">#REF!</definedName>
    <definedName name="BEx01ESZMZWE7AVP8OVHUZXWTKBU" hidden="1">#REF!</definedName>
    <definedName name="BEx01F3S4XKZXMODJ2S6U7ABUJF4" hidden="1">#REF!</definedName>
    <definedName name="BEx01HY6E3GJ66ABU5ABN26V6Q13" hidden="1">#REF!</definedName>
    <definedName name="BEx01I8XNV39JZO8DTHDD1B8VRHY" hidden="1">#REF!</definedName>
    <definedName name="BEx01NN5T94MWNTNAHB4MWK7EG3R" hidden="1">#REF!</definedName>
    <definedName name="BEx01NN6FVDFQBMDXQZF4SWB3ZA2" hidden="1">#REF!</definedName>
    <definedName name="BEx01O8QDRF9X8O2HLU12XPU6ED9" hidden="1">#REF!</definedName>
    <definedName name="BEx01PW5YQKEGAR8JDDI5OARYXDF" hidden="1">#REF!</definedName>
    <definedName name="BEx01SAJCSECL48KIA30I7P67EPU" hidden="1">#REF!</definedName>
    <definedName name="BEx01T1EVAEW9BLAP4L6II4G6OC4" hidden="1">#REF!</definedName>
    <definedName name="BEx01TSGLVDLFWLFDH1XG9ZJTLDT" hidden="1">#REF!</definedName>
    <definedName name="BEx01U8KZ31DKMOLZHV5G48M84UU" hidden="1">#REF!</definedName>
    <definedName name="BEx01VFOX7P7QVQSCCKTG945RPRV" hidden="1">#REF!</definedName>
    <definedName name="BEx01X35DZBL50I19K4ZSW4F1ESH" hidden="1">#REF!</definedName>
    <definedName name="BEx01X8FTMH5RKWK4TEYPCJJ2N2S" hidden="1">#REF!</definedName>
    <definedName name="BEx01XJ94SHJ1YQ7ORPW0RQGKI2H" hidden="1">#REF!</definedName>
    <definedName name="BEx01XTZP61P07GMP5NIXW6A52YH" hidden="1">#REF!</definedName>
    <definedName name="BEx01YFLGZNEGL8I2QZAZ2UJP88S" hidden="1">#REF!</definedName>
    <definedName name="BEx0274JEJSXF5OGL6V2GF4OSNZ4" hidden="1">#REF!</definedName>
    <definedName name="BEx029ITE4L4XYA28IH2CTNZVITH" hidden="1">#REF!</definedName>
    <definedName name="BEx02A4EPB0O2ZBBGJIV2NSG742X" hidden="1">#REF!</definedName>
    <definedName name="BEx02BH225TLS26O2EO5WE9H0XV0" hidden="1">#REF!</definedName>
    <definedName name="BEx02C7XRPB69CL8F1LIT4XLPI3W" hidden="1">#REF!</definedName>
    <definedName name="BEx02E0OLJXW34V405SUOEGQQ0PK" hidden="1">#REF!</definedName>
    <definedName name="BEx02HBCAM928O9LV9S6PW3SSEL7" hidden="1">#REF!</definedName>
    <definedName name="BEx02KB899RHMB6E4UZKVXJQYN8R" hidden="1">#REF!</definedName>
    <definedName name="BEx02MK89F6HEWL04MHFBLZK6XQ2" hidden="1">#REF!</definedName>
    <definedName name="BEx02MPJXVE5TD3255VWD60XC44C" hidden="1">#REF!</definedName>
    <definedName name="BEx02P3V3P0ZYGN4Z1KPV57I1LH9" hidden="1">#REF!</definedName>
    <definedName name="BEx02Q08R9G839Q4RFGG9026C7PX" hidden="1">#REF!</definedName>
    <definedName name="BEx02RI7K8WY8WGMLCJ0VIPOJOR6" hidden="1">#REF!</definedName>
    <definedName name="BEx02SEL3Z1QWGAHXDPUA9WLTTPS" hidden="1">#REF!</definedName>
    <definedName name="BEx02T05EVOAJBZSBJVRPW73FZKK" hidden="1">#REF!</definedName>
    <definedName name="BEx02TAZ7R8LT25FCHQSOE7JGFAW" hidden="1">#REF!</definedName>
    <definedName name="BEx02Y3KJZH5BGDM9QEZ1PVVI114" hidden="1">#REF!</definedName>
    <definedName name="BEx0313GRLLASDTVPW5DHTXHE74M" hidden="1">#REF!</definedName>
    <definedName name="BEx03ADYS66TE1GHH3USW0BGYYTG" hidden="1">#REF!</definedName>
    <definedName name="BEx03AOQ96Z69Z3TWQWER5005JAH" hidden="1">#REF!</definedName>
    <definedName name="BEx03AOR3HP8SI6O4SJROBLAAMV5" hidden="1">#REF!</definedName>
    <definedName name="BEx03HKXB72L1CBPTXQGHN84KM44" hidden="1">#REF!</definedName>
    <definedName name="BEx03LH5J27I27Z6CCJ1OUNDMS5A" hidden="1">#REF!</definedName>
    <definedName name="BEx040GNGACOQI5MY5X2NE42ZWDU" hidden="1">#REF!</definedName>
    <definedName name="BEx1EZLJD0DRMBTU6C2XV67MX38T" hidden="1">#REF!</definedName>
    <definedName name="BEx1F0SOZ3H5XUHXD7O01TCR8T6J" hidden="1">#REF!</definedName>
    <definedName name="BEx1F6HO5XLHJ4YPR0C0NJ59XZWB" hidden="1">#REF!</definedName>
    <definedName name="BEx1F9HL824UCNCVZ2U62J4KZCX8" hidden="1">#REF!</definedName>
    <definedName name="BEx1FAZJZJUH1MVUH06TQQCBY3CQ" hidden="1">#REF!</definedName>
    <definedName name="BEx1FBVVNN0AE5QZQ1H0PH519MOB" hidden="1">#REF!</definedName>
    <definedName name="BEx1FCS9NKXHRPB5OCVUIFQ6QVM8" hidden="1">#REF!</definedName>
    <definedName name="BEx1FEL0YI2QRRHPF7L4BYLR6L9M" hidden="1">#REF!</definedName>
    <definedName name="BEx1FEVSJKTI1Q1Z874QZVFSJSVA" hidden="1">#REF!</definedName>
    <definedName name="BEx1FGDRUHHLI1GBHELT4PK0LY4V" hidden="1">#REF!</definedName>
    <definedName name="BEx1FHA47YQMDCHRV7JA9X6LGCIY" hidden="1">#REF!</definedName>
    <definedName name="BEx1FJDM270HEIL5G5UFMMIB9DR2" hidden="1">#REF!</definedName>
    <definedName name="BEx1FJZ7GKO99IYTP6GGGF7EUL3Z" hidden="1">#REF!</definedName>
    <definedName name="BEx1FQ9SX5N395J729G8LCJKK0MK" hidden="1">#REF!</definedName>
    <definedName name="BEx1FYNXKTV0PV8Q37CKVHTTD5VR" hidden="1">#REF!</definedName>
    <definedName name="BEx1FZV2CM77TBH1R6YYV9P06KA2" hidden="1">#REF!</definedName>
    <definedName name="BEx1G3GKQZLTM9DQMG4JYI8ZWN82" hidden="1">#REF!</definedName>
    <definedName name="BEx1G4YJ591IDZLKVWDCCVRE6YW4" hidden="1">#REF!</definedName>
    <definedName name="BEx1G59AY8195JTUM6P18VXUFJ3E" hidden="1">#REF!</definedName>
    <definedName name="BEx1G8JY7A7U10J3A8Z9JS2T8EFK" hidden="1">#REF!</definedName>
    <definedName name="BEx1GACQL91IG43LSU6M1F2TWPZN" hidden="1">#REF!</definedName>
    <definedName name="BEx1GB92OWY6P3B3Z6EYFUUWMITG" hidden="1">#REF!</definedName>
    <definedName name="BEx1GEZWLZ6IO6W6PEMD7EV4B8KQ" hidden="1">#REF!</definedName>
    <definedName name="BEx1GFQXKLV388JUS0TTPPHV14IO" hidden="1">#REF!</definedName>
    <definedName name="BEx1GK3AMBTSRXCOJR08DSMCR74A" hidden="1">#REF!</definedName>
    <definedName name="BEx1GK8QOXF91MIGOQTBTO2GW6FF" hidden="1">#REF!</definedName>
    <definedName name="BEx1GK8QU1RKVFMJL76VPJZ6Y8AO" hidden="1">#REF!</definedName>
    <definedName name="BEx1GKJLALYL6UU5YBV16GUZEFCB" hidden="1">#REF!</definedName>
    <definedName name="BEx1GLFXOIKTARIVWH6NLNDTQC2X" hidden="1">#REF!</definedName>
    <definedName name="BEx1GQ32AO9I3LP0CD6YUYUBK014" hidden="1">#REF!</definedName>
    <definedName name="BEx1GTJ9LXKEPKFFCONQPDITO48H" hidden="1">#REF!</definedName>
    <definedName name="BEx1GUFMMVQZSIEDSY49SB8ZA301" hidden="1">#REF!</definedName>
    <definedName name="BEx1GUVP8IF2AQ16360CFFCUXDIL" hidden="1">#REF!</definedName>
    <definedName name="BEx1GVMRHFXUP6XYYY9NR12PV5TF" hidden="1">#REF!</definedName>
    <definedName name="BEx1H4X9CW60POMX6N76T8J8JQFW" hidden="1">#REF!</definedName>
    <definedName name="BEx1H5YY0STNWDLTCG1EV9CCYCO4" hidden="1">#REF!</definedName>
    <definedName name="BEx1H6KIT7BHUH6MDDWC935V9N47" hidden="1">#REF!</definedName>
    <definedName name="BEx1H87XC76XV5UT7P8GWAVYMNZD" hidden="1">#REF!</definedName>
    <definedName name="BEx1H94BANCG7JSSO54PCGBKY8QX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5RGHY4ADV4OM2QRR7ZNZ2T" hidden="1">#REF!</definedName>
    <definedName name="BEx1HGM2TBFL6UBVA6E4PKNSPI96" hidden="1">#REF!</definedName>
    <definedName name="BEx1HGWNWPLNXICOTP90TKQVVE4E" hidden="1">#REF!</definedName>
    <definedName name="BEx1HHYJAU323MBENHD3CN2OCWRY" hidden="1">#REF!</definedName>
    <definedName name="BEx1HIPLJZABY0EMUOTZN0EQMDPU" hidden="1">#REF!</definedName>
    <definedName name="BEx1HK22D0P8AXKWPCZ8KXSJZ6UO" hidden="1">#REF!</definedName>
    <definedName name="BEx1HL3WD7QUPUR4TI16MOWZDBW5" hidden="1">#REF!</definedName>
    <definedName name="BEx1HO94JIRX219MPWMB5E5XZ04X" hidden="1">#REF!</definedName>
    <definedName name="BEx1HQNF6KHM21E3XLW0NMSSEI9S" hidden="1">#REF!</definedName>
    <definedName name="BEx1HR90VEJWJAMXVZDZOJ0GAW2F" hidden="1">#REF!</definedName>
    <definedName name="BEx1HREBJSN4JOETBFVETNIRJDWC" hidden="1">#REF!</definedName>
    <definedName name="BEx1HSLNWIW4S97ZBYY7I7M5YVH4" hidden="1">#REF!</definedName>
    <definedName name="BEx1HSW8J28YCMQ34YWQH3WOCLNX" hidden="1">#REF!</definedName>
    <definedName name="BEx1HU3EP7DB4GSRKVLHIBY09VPF" hidden="1">#REF!</definedName>
    <definedName name="BEx1HW1N2ZXJN9MW6WEFU2TVTX7F" hidden="1">#REF!</definedName>
    <definedName name="BEx1HW6Y9IWVYRNYLMTI4BI4A7FG" hidden="1">#REF!</definedName>
    <definedName name="BEx1HXE8YAR1FB37RLKJO8N50VL5" hidden="1">#REF!</definedName>
    <definedName name="BEx1HYFZCPZGCB5NUHYACSABW7C6" hidden="1">#REF!</definedName>
    <definedName name="BEx1HYFZSXRQ1U7I0ZFLMA6IYPQJ" hidden="1">#REF!</definedName>
    <definedName name="BEx1I0ZRWIIUTMA75OWMG0JR2LK3" hidden="1">#REF!</definedName>
    <definedName name="BEx1I2C7L0H8R90HXWS67IPINL03" hidden="1">#REF!</definedName>
    <definedName name="BEx1I38LBZSH2UZJIZXAE5XOUU55" hidden="1">#REF!</definedName>
    <definedName name="BEx1I4AABMWIH0QOMG91LOLO80I2" hidden="1">#REF!</definedName>
    <definedName name="BEx1I4QKTILCKZUSOJCVZN7SNHL5" hidden="1">#REF!</definedName>
    <definedName name="BEx1I51C623TNYMZSUB3BN3P1N61" hidden="1">#REF!</definedName>
    <definedName name="BEx1I7VQKCBTLASZYMKVM3LNZO8C" hidden="1">#REF!</definedName>
    <definedName name="BEx1IAVNAIPTG1CFZEC77S4AKKTL" hidden="1">#REF!</definedName>
    <definedName name="BEx1IDKQ5H32Z415IMUOKAPRBRUO" hidden="1">#REF!</definedName>
    <definedName name="BEx1IE0ZP7RIFM9FI24S9I6AAJ14" hidden="1">#REF!</definedName>
    <definedName name="BEx1IFO9GEMR3DLVUNURPUGHGRL2" hidden="1">#REF!</definedName>
    <definedName name="BEx1IFOBD40YBJ9TTB4D4K1M604Y" hidden="1">#REF!</definedName>
    <definedName name="BEx1IGQ5B697MNDOE06MVSR0H58E" hidden="1">#REF!</definedName>
    <definedName name="BEx1II2KM0MXVBL7VAT5NEDPZKLW" hidden="1">#REF!</definedName>
    <definedName name="BEx1IIYYI49SCKTFMGTYLU7OOATF" hidden="1">#REF!</definedName>
    <definedName name="BEx1IJ9S1LV7COWWA815BF5CVP2A" hidden="1">#REF!</definedName>
    <definedName name="BEx1IKRPW8MLB9Y485M1TL2IT9SH" hidden="1">#REF!</definedName>
    <definedName name="BEx1IMF581HDANZCZVOA5N43I2JO" hidden="1">#REF!</definedName>
    <definedName name="BEx1IPPRZLTK7OIIBDF9Z6Y2XHD4" hidden="1">#REF!</definedName>
    <definedName name="BEx1IPPTKKQ18CR7O0TTKRSNNR56" hidden="1">#REF!</definedName>
    <definedName name="BEx1IRIJTQ9WSA8ETXY9RHRJFDDI" hidden="1">#REF!</definedName>
    <definedName name="BEx1ISEW5XF5EN928F48TWPHNXWY" hidden="1">#REF!</definedName>
    <definedName name="BEx1ITGM3X7TBOLX1UKZLSSWP799" hidden="1">#REF!</definedName>
    <definedName name="BEx1IU267SCNZZYB51QZHLZTYSYH" hidden="1">#REF!</definedName>
    <definedName name="BEx1IVPL6CZH5CUGOZ4IC59PJY4Q" hidden="1">#REF!</definedName>
    <definedName name="BEx1IX7K7NZIA939GB6ZN626I0CL" hidden="1">#REF!</definedName>
    <definedName name="BEx1IYK0EAWAPF2H4OPDLGDZYAHS" hidden="1">#REF!</definedName>
    <definedName name="BEx1IYK0PEBLYCDS36B8TEYVQ4H5" hidden="1">#REF!</definedName>
    <definedName name="BEx1J0CSSHDJGBJUHVOEMCF2P4DL" hidden="1">#REF!</definedName>
    <definedName name="BEx1J25J6JLRGVRZFAA1TJ8NTGOV" hidden="1">#REF!</definedName>
    <definedName name="BEx1J31W2DEQE5EGYHDR1KVPJJYE" hidden="1">#REF!</definedName>
    <definedName name="BEx1J55EMUIIIHY0406FOMKCR2BA" hidden="1">#REF!</definedName>
    <definedName name="BEx1J5G66046OMAL29IDHO5R03HK" hidden="1">#REF!</definedName>
    <definedName name="BEx1J7E8VCGLPYU82QXVUG5N3ZAI" hidden="1">#REF!</definedName>
    <definedName name="BEx1J7UJC5RT0XUZR51IU1T48WW0" hidden="1">#REF!</definedName>
    <definedName name="BEx1JEQO9CKJBPHISZ1NXM9LD7GU" hidden="1">#REF!</definedName>
    <definedName name="BEx1JG35NXSRBL3EU8OGKCJ5NSFM" hidden="1">#REF!</definedName>
    <definedName name="BEx1JGE2YQWH8S25USOY08XVGO0D" hidden="1">#REF!</definedName>
    <definedName name="BEx1JJJC9T1W7HY4V7HP1S1W4JO1" hidden="1">#REF!</definedName>
    <definedName name="BEx1JJU2R73C8WELL9TAVF7D7Y0R" hidden="1">#REF!</definedName>
    <definedName name="BEx1JKKZSJ7DI4PTFVI9VVFMB1X2" hidden="1">#REF!</definedName>
    <definedName name="BEx1JKVX2P7N3J9S1TXF0RZ5DOYG" hidden="1">#REF!</definedName>
    <definedName name="BEx1JO159UZUHW4TSM51VW6P9E4A" hidden="1">#REF!</definedName>
    <definedName name="BEx1JOBXOT4R86DRO077TVQN56R1" hidden="1">#REF!</definedName>
    <definedName name="BEx1JOS1PNAPL0ZIPWBCFHT2IRAO" hidden="1">#REF!</definedName>
    <definedName name="BEx1JP2TM15UNXWC96DJLHN91TJ5" hidden="1">#REF!</definedName>
    <definedName name="BEx1JPJ38JQGBDBVU9YWCZ9PK4GC" hidden="1">#REF!</definedName>
    <definedName name="BEx1JR124Y2KSCMTJJA17VZDJ9Q1" hidden="1">#REF!</definedName>
    <definedName name="BEx1JR126V86KT1EB3XRXRSPU2FR" hidden="1">#REF!</definedName>
    <definedName name="BEx1JUBQFRVMASSFK4B3V0AD7YP9" hidden="1">#REF!</definedName>
    <definedName name="BEx1JV2NBK9VDIH7DIQKC4VJ5JB6" hidden="1">#REF!</definedName>
    <definedName name="BEx1JXBM5W4YRWNQ0P95QQS6JWD6" hidden="1">#REF!</definedName>
    <definedName name="BEx1K1YSCT1B012QH32EBG74TUMJ" hidden="1">#REF!</definedName>
    <definedName name="BEx1K244OQ6HHKN04J2P8QGE8VSD" hidden="1">#REF!</definedName>
    <definedName name="BEx1K59H12QIB3TTQG3Y0QFVVA6P" hidden="1">#REF!</definedName>
    <definedName name="BEx1K8EUPNAS3TSB69MMPQU8GOOH" hidden="1">#REF!</definedName>
    <definedName name="BEx1KACVWKVFHBT2DMMNZQW7DNSZ" hidden="1">#REF!</definedName>
    <definedName name="BEx1KACWZ76XU5ECIXG5XFAL1OQC" hidden="1">#REF!</definedName>
    <definedName name="BEx1KCWQ445PDI0YUBIXZBK5EWCP" hidden="1">#REF!</definedName>
    <definedName name="BEx1KEJXKQCRQY4F9GZCJH1LWSDC" hidden="1">#REF!</definedName>
    <definedName name="BEx1KGY9QEHZ9QSARMQUTQKRK4UX" hidden="1">#REF!</definedName>
    <definedName name="BEx1KK8YVBCJKRY492C6F6ODBP2D" hidden="1">#REF!</definedName>
    <definedName name="BEx1KKP1ELIF2UII2FWVGL7M1X7J" hidden="1">#REF!</definedName>
    <definedName name="BEx1KMCHEAO7BNDW4HW5QR47JGDW" hidden="1">#REF!</definedName>
    <definedName name="BEx1KN3IHU1GSQV6M5AURMRCMIQC" hidden="1">#REF!</definedName>
    <definedName name="BEx1KN8VENXMULCENVYXPC5AVMCE" hidden="1">#REF!</definedName>
    <definedName name="BEx1KOQS9VM5LUBVLXWP223C430P" hidden="1">#REF!</definedName>
    <definedName name="BEx1KRQO7GPSV2DXBH06IL9EVRSR" hidden="1">#REF!</definedName>
    <definedName name="BEx1KSN2F35K9CFTMLFCKA4TG9GR" hidden="1">#REF!</definedName>
    <definedName name="BEx1KUVWMB0QCWA3RBE4CADFVRIS" hidden="1">#REF!</definedName>
    <definedName name="BEx1KX4VOYGQRHTUTUMVPUZHT61N" hidden="1">#REF!</definedName>
    <definedName name="BEx1KY1AK9JK4AK4WX16O8ARE7FS" hidden="1">#REF!</definedName>
    <definedName name="BEx1KZ3021JFY4HRUTQUJDUY2L0G" hidden="1">#REF!</definedName>
    <definedName name="BEx1L0A43SREUADJIG8EL9DXMMFW" hidden="1">#REF!</definedName>
    <definedName name="BEx1L2DS9Y8UK4R5IEGPKY15IDZJ" hidden="1">#REF!</definedName>
    <definedName name="BEx1L2OG1SDFK2TPXELJ77YP4NI2" hidden="1">#REF!</definedName>
    <definedName name="BEx1L2TWYWE9UYXZFFRMZFJWFH6U" hidden="1">#REF!</definedName>
    <definedName name="BEx1L5OAMIGE9PRX4OX6RX92A2B3" hidden="1">#REF!</definedName>
    <definedName name="BEx1L6Q60MWRDJB4L20LK0XPA0Z2" hidden="1">#REF!</definedName>
    <definedName name="BEx1L8TP9NC27LBK4PM0S4LEOKNV" hidden="1">#REF!</definedName>
    <definedName name="BEx1LA65Z27L1G8QAT38CLVA25Y3" hidden="1">#REF!</definedName>
    <definedName name="BEx1LD63FP2Z4BR9TKSHOZW9KKZ5" hidden="1">#REF!</definedName>
    <definedName name="BEx1LDMB9RW982DUILM2WPT5VWQ3" hidden="1">#REF!</definedName>
    <definedName name="BEx1LIEY9BIHTJ5KM5IGT8ABI5ST" hidden="1">#REF!</definedName>
    <definedName name="BEx1LIPR0UU78HEP4NI5DXKP30XB" hidden="1">#REF!</definedName>
    <definedName name="BEx1LJ5V078MHFXIBP3M9TL9NMW4" hidden="1">#REF!</definedName>
    <definedName name="BEx1LKNSXTJB0KHY18AQ5EK6EGAY" hidden="1">#REF!</definedName>
    <definedName name="BEx1LOPDNKW2EI79PLJUTB9WV59X" hidden="1">#REF!</definedName>
    <definedName name="BEx1LPWL6SR2MQFXEMVNTE6A2G8S" hidden="1">#REF!</definedName>
    <definedName name="BEx1LPWPNANFXLPLG8Z1J5LBUAR9" hidden="1">#REF!</definedName>
    <definedName name="BEx1LQIBVZ1RS0N3312YZ07XQPEC" hidden="1">#REF!</definedName>
    <definedName name="BEx1LRPGDQCOEMW8YT80J1XCDCIV" hidden="1">#REF!</definedName>
    <definedName name="BEx1LRUSJW4JG54X07QWD9R27WV9" hidden="1">#REF!</definedName>
    <definedName name="BEx1LWNEMSI059L1QJH8R8YFSUFC" hidden="1">#REF!</definedName>
    <definedName name="BEx1LWNF7WXZDP2U8KPECWE97JPJ" hidden="1">#REF!</definedName>
    <definedName name="BEx1LXP8QM55EODJ0A3X7EQJQD9J" hidden="1">#REF!</definedName>
    <definedName name="BEx1LY0269G7TFRQERJ2HV7NQI0J" hidden="1">#REF!</definedName>
    <definedName name="BEx1M158KRSO79ZDYFKPIMCLPLW4" hidden="1">#REF!</definedName>
    <definedName name="BEx1M1WBK5T0LP1AK2JYV6W87ID6" hidden="1">#REF!</definedName>
    <definedName name="BEx1M2N655UIWT71XCLW09EUYK65" hidden="1">#REF!</definedName>
    <definedName name="BEx1M339Q7L8VGMCB4C5PNEWZF9X" hidden="1">#REF!</definedName>
    <definedName name="BEx1M3JJGKF1YALMTNWMK99YH9FT" hidden="1">#REF!</definedName>
    <definedName name="BEx1M51HHDYGIT8PON7U8ICL2S95" hidden="1">#REF!</definedName>
    <definedName name="BEx1M5SER9AY78NO48G15QY1F1VX" hidden="1">#REF!</definedName>
    <definedName name="BEx1M7QL6N194GIJ4VZXSTYXDK4B" hidden="1">#REF!</definedName>
    <definedName name="BEx1M8C72XWX9PWZK0XREUD2NXS6" hidden="1">#REF!</definedName>
    <definedName name="BEx1MD4U8OBUML9ESVNCCX3T13H6" hidden="1">#REF!</definedName>
    <definedName name="BEx1MEBZTWO6XAWNC9Z6T7VUC26Q" hidden="1">#REF!</definedName>
    <definedName name="BEx1MF8DEWW9R27K1UCVQOZET6L0" hidden="1">#REF!</definedName>
    <definedName name="BEx1MG4Q3HKOWNUE6S9JQLFL1XI3" hidden="1">#REF!</definedName>
    <definedName name="BEx1MGKUKYWDS5JYGUWLUBMLYFKG" hidden="1">#REF!</definedName>
    <definedName name="BEx1MKRWA6SPX2JEJ99ZI5Q5ZNU2" hidden="1">#REF!</definedName>
    <definedName name="BEx1MLOEYQHTCL9PQMS47L8SCXHZ" hidden="1">#REF!</definedName>
    <definedName name="BEx1MMQ3H3E9MBH330J6MD3EP8AD" hidden="1">#REF!</definedName>
    <definedName name="BEx1MNX8VHYJKBULMCJCSY74KW7X" hidden="1">#REF!</definedName>
    <definedName name="BEx1MO2JK3PYDUAPFFLHFYT4FHWD" hidden="1">#REF!</definedName>
    <definedName name="BEx1MQ0R783VAE80T6OB94YN0D0G" hidden="1">#REF!</definedName>
    <definedName name="BEx1MQ0R8PVYG488STWBQL1ZHM02" hidden="1">#REF!</definedName>
    <definedName name="BEx1MQ63HFTRT3U4W4O0ZTR4HQIW" hidden="1">#REF!</definedName>
    <definedName name="BEx1MT60XFNYIV00QU6ZKCEBK6ED" hidden="1">#REF!</definedName>
    <definedName name="BEx1MTRKH8RNLU6M0E8EZ7ZQ2V5O" hidden="1">#REF!</definedName>
    <definedName name="BEx1MTRKKVCHOZ0YGID6HZ49LJTO" hidden="1">#REF!</definedName>
    <definedName name="BEx1MTX2PICQ99FSJSE1FBRHUB01" hidden="1">#REF!</definedName>
    <definedName name="BEx1MUYQ5OCFB5EY5L15JUVL38V6" hidden="1">#REF!</definedName>
    <definedName name="BEx1MWBCPII24R6QLSJ80VKX0P7N" hidden="1">#REF!</definedName>
    <definedName name="BEx1MWWYA2XPFRUUI7F7DGHCOBN7" hidden="1">#REF!</definedName>
    <definedName name="BEx1MY9F5GUQDC17J0IONVOTKNBT" hidden="1">#REF!</definedName>
    <definedName name="BEx1MZM12H3A2DNBB02O7UQRGHRB" hidden="1">#REF!</definedName>
    <definedName name="BEx1N0IFWPSL686RSLZTZA4KIY2A" hidden="1">#REF!</definedName>
    <definedName name="BEx1N0T6STTO60GP0VKX8J8WRHAP" hidden="1">#REF!</definedName>
    <definedName name="BEx1N0T7MHIVXAWYKKWKJD63C8B4" hidden="1">#REF!</definedName>
    <definedName name="BEx1N2R9DWIP57NJLVZIHE74XJF6" hidden="1">#REF!</definedName>
    <definedName name="BEx1N3CU5NYYCYTGW68PL3IJV0P8" hidden="1">#REF!</definedName>
    <definedName name="BEx1N3CUJ3UX61X38ZAJVPEN4KMC" hidden="1">#REF!</definedName>
    <definedName name="BEx1N8R29CJJD3W2NMDAKLQ7RKLV" hidden="1">#REF!</definedName>
    <definedName name="BEx1NBQY2GCC6K4KYNIR617XA43A" hidden="1">#REF!</definedName>
    <definedName name="BEx1NCCJ8XSIOJRW6SKVZLL7FKG6" hidden="1">#REF!</definedName>
    <definedName name="BEx1NDUH4FB7XIJTEQGBAZ4ONEC1" hidden="1">#REF!</definedName>
    <definedName name="BEx1NEQV1DOCBX74F984KDKRSNBE" hidden="1">#REF!</definedName>
    <definedName name="BEx1NFCG8AI9NXWO5ROKI6DYZP77" hidden="1">#REF!</definedName>
    <definedName name="BEx1NKVZEG5O70BBPJJT7DQ5DJC7" hidden="1">#REF!</definedName>
    <definedName name="BEx1NM34KQTO1LDNSAFD1L82UZFG" hidden="1">#REF!</definedName>
    <definedName name="BEx1NNL1YQFCECHN0AHDIAT038BC" hidden="1">#REF!</definedName>
    <definedName name="BEx1NO6TXZVOGCUWCCRTXRXWW0XL" hidden="1">#REF!</definedName>
    <definedName name="BEx1NOMWU2YP81YMEDDWWX5VK06P" hidden="1">#REF!</definedName>
    <definedName name="BEx1NP8HC12282B37SPTJLNU0GZT" hidden="1">#REF!</definedName>
    <definedName name="BEx1NPORITCQ3L512BWOVIL5YGAQ" hidden="1">#REF!</definedName>
    <definedName name="BEx1NQQG6ALHAB8Q0L67WU64CBEC" hidden="1">#REF!</definedName>
    <definedName name="BEx1NR17NBESYITBKGLW8SOH4H1E" hidden="1">#REF!</definedName>
    <definedName name="BEx1NS8EU5P9FQV3S0WRTXI5L361" hidden="1">#REF!</definedName>
    <definedName name="BEx1NSDPQ8B1BEAXH9X2PY5RRB7P" hidden="1">#REF!</definedName>
    <definedName name="BEx1NSJ6HSN7OWGBZRXNE20PX86T" hidden="1">#REF!</definedName>
    <definedName name="BEx1NUBX3408FRYEY7VSA6CST9E4" hidden="1">#REF!</definedName>
    <definedName name="BEx1NUBX5VUYZFKQH69FN6BTLWCR" hidden="1">#REF!</definedName>
    <definedName name="BEx1NZ4K1L8UON80Y2A4RASKWGNP" hidden="1">#REF!</definedName>
    <definedName name="BEx1O0BOPJAQ3K4H4DR0OX6MK13Q" hidden="1">#REF!</definedName>
    <definedName name="BEx1O0XA02OXBEY6AAS94L6P1KSR" hidden="1">#REF!</definedName>
    <definedName name="BEx1O181P7ECJWKW0GKEY6DAU7LU" hidden="1">#REF!</definedName>
    <definedName name="BEx1O1DDK21LQMLPTL0LTNQZC558" hidden="1">#REF!</definedName>
    <definedName name="BEx1O2Q1K63WJACU2N2S4BI8AVWP" hidden="1">#REF!</definedName>
    <definedName name="BEx1O3ROK4AZF8GZGAWKJ7VSMYMV" hidden="1">#REF!</definedName>
    <definedName name="BEx1O4O3U5ENS9AB6OP5LP6CXFGL" hidden="1">#REF!</definedName>
    <definedName name="BEx1O6RMC2AK61SBSC96DHDQS3SU" hidden="1">#REF!</definedName>
    <definedName name="BEx1O9GPHH18D6H19MFUP2460ET1" hidden="1">#REF!</definedName>
    <definedName name="BEx1OD7NINNTJEZXGKI3IW5K6MQ9" hidden="1">#REF!</definedName>
    <definedName name="BEx1OFGJ8A89IZ20LMG4TR92QQRQ" hidden="1">#REF!</definedName>
    <definedName name="BEx1OGCVNGXWILOCE5HRCZNO9TCH" hidden="1">#REF!</definedName>
    <definedName name="BEx1OL5IWEJMHSPE45K0XCRBT72W" hidden="1">#REF!</definedName>
    <definedName name="BEx1OLAZ915OGYWP0QP1QQWDLCRX" hidden="1">#REF!</definedName>
    <definedName name="BEx1OMYA56USKF2HXOY881LP5A9S" hidden="1">#REF!</definedName>
    <definedName name="BEx1OO5ER042IS6IC4TLDI75JNVH" hidden="1">#REF!</definedName>
    <definedName name="BEx1OP78N57IG1GGE3G6XJ1AEXPY" hidden="1">#REF!</definedName>
    <definedName name="BEx1OQUINID05P20F8D1XAGS7EBL" hidden="1">#REF!</definedName>
    <definedName name="BEx1OS1NSQM5WS7CAY5KB8XUUJJO" hidden="1">#REF!</definedName>
    <definedName name="BEx1OSSQ48C9361DK0KOUYA9SIZ3" hidden="1">#REF!</definedName>
    <definedName name="BEx1OTE54CBSUT8FWKRALEDCUWN4" hidden="1">#REF!</definedName>
    <definedName name="BEx1OUAI484AQ63JEWMA0N1TX9MW" hidden="1">#REF!</definedName>
    <definedName name="BEx1OV1KUV6CT1IEQOQHC5592KFB" hidden="1">#REF!</definedName>
    <definedName name="BEx1OVSMPADTX95QUOX34KZQ8EDY" hidden="1">#REF!</definedName>
    <definedName name="BEx1OWOYS3KC79K7PR8V3KZFE962" hidden="1">#REF!</definedName>
    <definedName name="BEx1OWP06O1IGLBLKA0HXDYDP9A3" hidden="1">#REF!</definedName>
    <definedName name="BEx1OX544IO9FQJI7YYQGZCEHB3O" hidden="1">#REF!</definedName>
    <definedName name="BEx1OXQNNOQTFMBP83SVPP43VXWI" hidden="1">#REF!</definedName>
    <definedName name="BEx1OY1G39WWGQXX8ZBUI46IXU0C" hidden="1">#REF!</definedName>
    <definedName name="BEx1OY6SVEUT2EQ26P7EKEND342G" hidden="1">#REF!</definedName>
    <definedName name="BEx1OYN1LPIPI12O9G6F7QAOS9T4" hidden="1">#REF!</definedName>
    <definedName name="BEx1OYXUSLWCQ9O25UTK3MWYE1BM" hidden="1">#REF!</definedName>
    <definedName name="BEx1OZZJ69UH9SIKNE9ETDLB7TIK" hidden="1">#REF!</definedName>
    <definedName name="BEx1P0ABCH0AZ02UEB1SZLIF5L15" hidden="1">#REF!</definedName>
    <definedName name="BEx1P1HHKJA799O3YZXQAX6KFH58" hidden="1">#REF!</definedName>
    <definedName name="BEx1P34W467WGPOXPK292QFJIPHJ" hidden="1">#REF!</definedName>
    <definedName name="BEx1P4S5Y4X1AG5YL9DS164978PB" hidden="1">#REF!</definedName>
    <definedName name="BEx1P7S1J4TKGVJ43C2Q2R3M9WRB" hidden="1">#REF!</definedName>
    <definedName name="BEx1P7XHX1KFWRF7UBI7IH62BPLC" hidden="1">#REF!</definedName>
    <definedName name="BEx1P9FHGP6HOM9MNQ8EKOBFL3K8" hidden="1">#REF!</definedName>
    <definedName name="BEx1PA117RGVP85METQQS5833RFN" hidden="1">#REF!</definedName>
    <definedName name="BEx1PA11BLPVZM8RC5BL46WX8YB5" hidden="1">#REF!</definedName>
    <definedName name="BEx1PBZ4BEFIPGMQXT9T8S4PZ2IM" hidden="1">#REF!</definedName>
    <definedName name="BEx1PJRMW5M7KI5QZT9MR4TN45M3" hidden="1">#REF!</definedName>
    <definedName name="BEx1PL9LWLYB8P7DYS6DFAB3XA4L" hidden="1">#REF!</definedName>
    <definedName name="BEx1PLF2CFSXBZPVI6CJ534EIJDN" hidden="1">#REF!</definedName>
    <definedName name="BEx1PMWZB2DO6EM9BKLUICZJ65HD" hidden="1">#REF!</definedName>
    <definedName name="BEx1PNYOMVBZMIIXL1HQ8Q0Y8F2I" hidden="1">#REF!</definedName>
    <definedName name="BEx1PNYPDYU7P35674SFOVHLW9GT" hidden="1">#REF!</definedName>
    <definedName name="BEx1POV1OO7U66RTW7XGI7C3WZST" hidden="1">#REF!</definedName>
    <definedName name="BEx1PPBBTJD7CGB9KIYHOQ02E7QJ" hidden="1">#REF!</definedName>
    <definedName name="BEx1PPM4DTJRQ5JHPEBXHARDHRVA" hidden="1">#REF!</definedName>
    <definedName name="BEx1PR415U01RF514LC24LSXZ46E" hidden="1">#REF!</definedName>
    <definedName name="BEx1PRK6882N0DEPSL1LPS90TTT2" hidden="1">#REF!</definedName>
    <definedName name="BEx1PXUPD5XRUU2SPVGZCRNTWS98" hidden="1">#REF!</definedName>
    <definedName name="BEx1Q21SC9BGR1U5JV9OWI82DC4E" hidden="1">#REF!</definedName>
    <definedName name="BEx1Q2Y72VE9BC4AO9OUX2GTA0X0" hidden="1">#REF!</definedName>
    <definedName name="BEx1Q38Z5G0F05XZ1MOMZO8S8G7M" hidden="1">#REF!</definedName>
    <definedName name="BEx1Q5CI8HDB2T8RR2N7Z7YMH4TI" hidden="1">#REF!</definedName>
    <definedName name="BEx1Q6JMJEWM7Q22G15URO7KUGUH" hidden="1">#REF!</definedName>
    <definedName name="BEx1Q7W9VEZDMW9SLCN3N8ZQ6ZO8" hidden="1">#REF!</definedName>
    <definedName name="BEx1QA54J2A4I7IBQR19BTY28ZMR" hidden="1">#REF!</definedName>
    <definedName name="BEx1QDVW49R37MIEV5M1MOMYHLEG" hidden="1">#REF!</definedName>
    <definedName name="BEx1QGA8F29413LI7LVE4Z5JQ7RQ" hidden="1">#REF!</definedName>
    <definedName name="BEx1QGL0OOCLX5B8U5OZJAQJS4HI" hidden="1">#REF!</definedName>
    <definedName name="BEx1QGL0SQ9N8V64IN27ER6G5HKZ" hidden="1">#REF!</definedName>
    <definedName name="BEx1QGQI0AQ0RVYJ2VXKBVGW44MT" hidden="1">#REF!</definedName>
    <definedName name="BEx1QHXNMLGZVM5GNH25J0P1EWCR" hidden="1">#REF!</definedName>
    <definedName name="BEx1QIU02UKQDRQO4JFJQTQPA9M2" hidden="1">#REF!</definedName>
    <definedName name="BEx1QIU0I7LROTIR4MC56ZJ876F1" hidden="1">#REF!</definedName>
    <definedName name="BEx1QKH9236IVEPE12H0KZOQMLKH" hidden="1">#REF!</definedName>
    <definedName name="BEx1QLTWG0F9R711JWJJLOJCAKW3" hidden="1">#REF!</definedName>
    <definedName name="BEx1QMKTHZKYMO1DXSP1ZP2BN5UV" hidden="1">#REF!</definedName>
    <definedName name="BEx1QMQAHG3KQUK59DVM68SWKZIZ" hidden="1">#REF!</definedName>
    <definedName name="BEx1QNXH7080AYIZ8KWJZ4DJ81IO" hidden="1">#REF!</definedName>
    <definedName name="BEx1QOTTD8A7ZISZKTC3BOOVKWEN" hidden="1">#REF!</definedName>
    <definedName name="BEx1QPVHOREUK8XD9WEXBMEGUOQV" hidden="1">#REF!</definedName>
    <definedName name="BEx1QS9ZLFYINBWNA58SJB35LRNG" hidden="1">#REF!</definedName>
    <definedName name="BEx1QTMF46JMYJIFFG670E4LTZZ3" hidden="1">#REF!</definedName>
    <definedName name="BEx1QTX90WD1K15TOKCHLOOSY332" hidden="1">#REF!</definedName>
    <definedName name="BEx1QX7X0F1MZHQSASFL37VSLJZV" hidden="1">#REF!</definedName>
    <definedName name="BEx1QZRJV4A5H6UWMNC0S9DKX1ZG" hidden="1">#REF!</definedName>
    <definedName name="BEx1R02C8KNH9YXA8P430NC2J4P0" hidden="1">#REF!</definedName>
    <definedName name="BEx1R0YPY9UDR7FKVH7ZMRCKRGLO" hidden="1">#REF!</definedName>
    <definedName name="BEx1R19HU8CZQZYSDZET7IL5X1V3" hidden="1">#REF!</definedName>
    <definedName name="BEx1R2WX3WE0NHOQY0OGA7E2RV3Z" hidden="1">#REF!</definedName>
    <definedName name="BEx1R3YL9O3NBQXWQBSEMLSAZ2BD" hidden="1">#REF!</definedName>
    <definedName name="BEx1R49FH9P3S343ITT4QYSAWINH" hidden="1">#REF!</definedName>
    <definedName name="BEx1R7PK6FK6WPATZW7UGSN2BLQW" hidden="1">#REF!</definedName>
    <definedName name="BEx1R8LXEULZVVQ825QKZWMBR0VF" hidden="1">#REF!</definedName>
    <definedName name="BEx1R9YFKJCMSEST8OVCAO5E47FO" hidden="1">#REF!</definedName>
    <definedName name="BEx1RBGC06B3T52OIC0EQ1KGVP1I" hidden="1">#REF!</definedName>
    <definedName name="BEx1RIY33WPIZ348Z7G8W39AAWBT" hidden="1">#REF!</definedName>
    <definedName name="BEx1RJUH9M09ZYOZ6PVFDURX2KBU" hidden="1">#REF!</definedName>
    <definedName name="BEx1RKAKSIYOTX0IHQLD09ZE8Q4S" hidden="1">#REF!</definedName>
    <definedName name="BEx1ROXWTNH4X9R8PST07MM5C4UT" hidden="1">#REF!</definedName>
    <definedName name="BEx1RP378V9GHM2C16CKWW3WDZGN" hidden="1">#REF!</definedName>
    <definedName name="BEx1RRC7X4NI1CU4EO5XYE2GVARJ" hidden="1">#REF!</definedName>
    <definedName name="BEx1RRMZY7HVYLDWQP3BC20S36KY" hidden="1">#REF!</definedName>
    <definedName name="BEx1RUC3HHIR48CQXEHH277XM8BP" hidden="1">#REF!</definedName>
    <definedName name="BEx1RUS7FC5H13MOP9ID1ZYD52F7" hidden="1">#REF!</definedName>
    <definedName name="BEx1RXXKQ92NSIRDKG18NKMTJ79G" hidden="1">#REF!</definedName>
    <definedName name="BEx1RY325I258N8ST0HB9NTBQFOJ" hidden="1">#REF!</definedName>
    <definedName name="BEx1RZA1NCGT832L7EMR7GMF588W" hidden="1">#REF!</definedName>
    <definedName name="BEx1RZKZF0DJNV1N5FNFQCEIYD0S" hidden="1">#REF!</definedName>
    <definedName name="BEx1S0MOOGSSYT24R5GZFG5GMGFR" hidden="1">#REF!</definedName>
    <definedName name="BEx1S0XGIPUSZQUCSGWSK10GKW7Y" hidden="1">#REF!</definedName>
    <definedName name="BEx1S0XGOOX3YFY3EK4AWJQB5YD0" hidden="1">#REF!</definedName>
    <definedName name="BEx1S0XHQ15JA2W91JK2C69RMB42" hidden="1">#REF!</definedName>
    <definedName name="BEx1S30Z49BY1N2YMK5II6EYRS12" hidden="1">#REF!</definedName>
    <definedName name="BEx1S30Z542I56ED5K4B406KX4FF" hidden="1">#REF!</definedName>
    <definedName name="BEx1S54IN350UCJHGUBTZB2MHHCC" hidden="1">#REF!</definedName>
    <definedName name="BEx1S5VFNKIXHTTCWSV60UC50EZ8" hidden="1">#REF!</definedName>
    <definedName name="BEx1S7IULADH6EM2ZFW5VWSDO2PD" hidden="1">#REF!</definedName>
    <definedName name="BEx1S9GVXROQ1TUOPJDHOUR2C1EK" hidden="1">#REF!</definedName>
    <definedName name="BEx1SBKL34L7DMNJZJ45MD5LMV4I" hidden="1">#REF!</definedName>
    <definedName name="BEx1SCX2ZUQCJMK7T6R9ASPQ3CLS" hidden="1">#REF!</definedName>
    <definedName name="BEx1SD2E5QOQX1UMWQV4W5UOFZBG" hidden="1">#REF!</definedName>
    <definedName name="BEx1SIRDEX9VUATF1WTULDBBGTHL" hidden="1">#REF!</definedName>
    <definedName name="BEx1SJT77FSSM59OPAZ9RBIUJWEH" hidden="1">#REF!</definedName>
    <definedName name="BEx1SK3U02H0RGKEYXW7ZMCEOF3V" hidden="1">#REF!</definedName>
    <definedName name="BEx1SLB4XL9MGT5MCPMLY2N523TD" hidden="1">#REF!</definedName>
    <definedName name="BEx1SLLZ7R0G9ZHXSDZD3YGZDUSM" hidden="1">#REF!</definedName>
    <definedName name="BEx1SN3VWRXB6NP59FWCFO0XXPG9" hidden="1">#REF!</definedName>
    <definedName name="BEx1SP7F3FUTAM19OTBT6E7A40DR" hidden="1">#REF!</definedName>
    <definedName name="BEx1SPYBKAJZ6R8L1MZYNIZ3AZF9" hidden="1">#REF!</definedName>
    <definedName name="BEx1SQ93HJ677AGA9GYK2CGI1NNS" hidden="1">#REF!</definedName>
    <definedName name="BEx1SQ93U4CFDPQ2A01YW3KYUD54" hidden="1">#REF!</definedName>
    <definedName name="BEx1SQUPIBCSZ5RHLD9P0AJGFNG4" hidden="1">#REF!</definedName>
    <definedName name="BEx1SRAXBR3YR4Q5PK4UW3EA97LR" hidden="1">#REF!</definedName>
    <definedName name="BEx1SRAXZ81PSUT9AWBGWPLY296E" hidden="1">#REF!</definedName>
    <definedName name="BEx1SSNEZINBJT29QVS62VS1THT4" hidden="1">#REF!</definedName>
    <definedName name="BEx1STULNKZXTN97BJN5KRR6PMMJ" hidden="1">#REF!</definedName>
    <definedName name="BEx1SULOIA01J6T4V96ESM7922XY" hidden="1">#REF!</definedName>
    <definedName name="BEx1SVNCHNANBJIDIQVB8AFK4HAN" hidden="1">#REF!</definedName>
    <definedName name="BEx1SWP63C13RLGC4TV5LW9DKSW9" hidden="1">#REF!</definedName>
    <definedName name="BEx1SYN7EBJCO45QIT9YH45EG583" hidden="1">#REF!</definedName>
    <definedName name="BEx1SZOX22MWOF2TXA2Y13Q4VGFK" hidden="1">#REF!</definedName>
    <definedName name="BEx1T64XZPCXKSEY56NJE4KS86WU" hidden="1">#REF!</definedName>
    <definedName name="BEx1T6L7RRN448ZUC4CHK43UP8CZ" hidden="1">#REF!</definedName>
    <definedName name="BEx1T7SCX7KK0ROG334AKM67Y8WU" hidden="1">#REF!</definedName>
    <definedName name="BEx1TB2XC0VPRSX5TE99GC9H6QI7" hidden="1">#REF!</definedName>
    <definedName name="BEx1TBDUXABW16FO5CAAV2AB9K3C" hidden="1">#REF!</definedName>
    <definedName name="BEx1TBJ63TBPZ0LZ8H2DXTJSMP59" hidden="1">#REF!</definedName>
    <definedName name="BEx1TDBX8RDU33H0S0J6C0Q6SW9K" hidden="1">#REF!</definedName>
    <definedName name="BEx1TEOETJE2OWMA6K8D3R0AK1YM" hidden="1">#REF!</definedName>
    <definedName name="BEx1TI4K8Y0V5RZ80PO2YFU5EBSC" hidden="1">#REF!</definedName>
    <definedName name="BEx1TIVFL9B5VBHSAKA5OYNMY53R" hidden="1">#REF!</definedName>
    <definedName name="BEx1TJ0WLS9O7KNSGIPWTYHDYI1D" hidden="1">#REF!</definedName>
    <definedName name="BEx1TJRT44PMXKLYQ9HL9SQVI1P3" hidden="1">#REF!</definedName>
    <definedName name="BEx1TLF829ZLG7CTR9YW869AJ2C9" hidden="1">#REF!</definedName>
    <definedName name="BEx1TMRVD7NVDRC473ZIB4EN27A2" hidden="1">#REF!</definedName>
    <definedName name="BEx1TNTKITTEKOJ5Q0RUF0799ZGD" hidden="1">#REF!</definedName>
    <definedName name="BEx1TT2APRMZGRTBR4WM8UEXBT2C" hidden="1">#REF!</definedName>
    <definedName name="BEx1TT2BIZYQVCVJVOOPURK7Q4GE" hidden="1">#REF!</definedName>
    <definedName name="BEx1TTIKEMNORZT19JBSV30KZSPB" hidden="1">#REF!</definedName>
    <definedName name="BEx1TUEWV3FQCEDTHGTRIUCCHEOW" hidden="1">#REF!</definedName>
    <definedName name="BEx1TUV0O1DWYJQ14C90F1RLNFOX" hidden="1">#REF!</definedName>
    <definedName name="BEx1TUV2MVLEPJP4GPGM18VW4L5B" hidden="1">#REF!</definedName>
    <definedName name="BEx1TV5UGWY889WR380SS7RLGXXA" hidden="1">#REF!</definedName>
    <definedName name="BEx1TVGLT8SXE0MCWO3HV7X44FNP" hidden="1">#REF!</definedName>
    <definedName name="BEx1TXET3CM8CDXZ175SJ57QS8KO" hidden="1">#REF!</definedName>
    <definedName name="BEx1U1WOND7XN4EZYOULCWBYUARN" hidden="1">#REF!</definedName>
    <definedName name="BEx1U3UQR5Q2V493RTFZ1S49CBZO" hidden="1">#REF!</definedName>
    <definedName name="BEx1U5Y9M36ENYE52WC6AJF4WKL4" hidden="1">#REF!</definedName>
    <definedName name="BEx1U75ERBG0TMN8B4BV5E6O1BFE" hidden="1">#REF!</definedName>
    <definedName name="BEx1U7G7D3DVI1WL5KSWWEY5IJM0" hidden="1">#REF!</definedName>
    <definedName name="BEx1U7WFO8OZKB1EBF4H386JW91L" hidden="1">#REF!</definedName>
    <definedName name="BEx1U87938YR9N6HYI24KVBKLOS3" hidden="1">#REF!</definedName>
    <definedName name="BEx1U8Y66AJAZYBG44TII95U5FOB" hidden="1">#REF!</definedName>
    <definedName name="BEx1UAQVW8RC8W9LMW88Y3P1GE75" hidden="1">#REF!</definedName>
    <definedName name="BEx1UB74ZJZ5403FLHE33PR9QBBO" hidden="1">#REF!</definedName>
    <definedName name="BEx1UCEB89ADBFWWMCIG7CPP83DU" hidden="1">#REF!</definedName>
    <definedName name="BEx1UCJLLZA753IK78WQYOYKVSYU" hidden="1">#REF!</definedName>
    <definedName name="BEx1UE72M5Y9NDMAEM1ALAT5AEEP" hidden="1">#REF!</definedName>
    <definedName name="BEx1UESH4KDWHYESQU2IE55RS3LI" hidden="1">#REF!</definedName>
    <definedName name="BEx1UHN1PV4IBH9J1LOGFDMGWPAY" hidden="1">#REF!</definedName>
    <definedName name="BEx1UI8N9KTCPSOJ7RDW0T8UEBNP" hidden="1">#REF!</definedName>
    <definedName name="BEx1UIE3UBD6ER1WNVNG9C8NK8TK" hidden="1">#REF!</definedName>
    <definedName name="BEx1UIU6H0ELZZ4QGU063P8VUZX3" hidden="1">#REF!</definedName>
    <definedName name="BEx1UKMYRKB71EZH3RW8PQH10UQX" hidden="1">#REF!</definedName>
    <definedName name="BEx1UKXQ1JN9EB6GZTNXQ1H24MGZ" hidden="1">#REF!</definedName>
    <definedName name="BEx1ULON210CKWYCP1F3YMIZJ2UQ" hidden="1">#REF!</definedName>
    <definedName name="BEx1UML0HHJFHA5TBOYQ24I3RV1W" hidden="1">#REF!</definedName>
    <definedName name="BEx1UNC2IIUL01NBN95JT9WZEZXY" hidden="1">#REF!</definedName>
    <definedName name="BEx1UNXMAFUTQYK8EGYVH0ELZXDN" hidden="1">#REF!</definedName>
    <definedName name="BEx1UQMQOFZCBVUUNNI9DTFLFMDL" hidden="1">#REF!</definedName>
    <definedName name="BEx1URTV9EIGM7P9X0HU1GBQY7LI" hidden="1">#REF!</definedName>
    <definedName name="BEx1UTRYD1HU1YL8JBTTV1RYLSB8" hidden="1">#REF!</definedName>
    <definedName name="BEx1UUDIQPZ23XQ79GUL0RAWRSCK" hidden="1">#REF!</definedName>
    <definedName name="BEx1UVQ4ZGPR7B69DZ50ISGEHTZZ" hidden="1">#REF!</definedName>
    <definedName name="BEx1UWMJ2LV4405OUVSX4K9KK8O0" hidden="1">#REF!</definedName>
    <definedName name="BEx1UXO6TFVG5QKOI7W9WWV1HKT6" hidden="1">#REF!</definedName>
    <definedName name="BEx1V14E5ZAN3DVVVDM5QH2I9LQP" hidden="1">#REF!</definedName>
    <definedName name="BEx1V67SEV778NVW68J8W5SND1J7" hidden="1">#REF!</definedName>
    <definedName name="BEx1V6ILDNPH6NRGN59Z3TGSNAEY" hidden="1">#REF!</definedName>
    <definedName name="BEx1V9YK39WH91733GAL35LEYO5O" hidden="1">#REF!</definedName>
    <definedName name="BEx1VIY9SQLRESD11CC4PHYT0XSG" hidden="1">#REF!</definedName>
    <definedName name="BEx1VIY9ZS2ZICY8DYF8S4PUI2T0" hidden="1">#REF!</definedName>
    <definedName name="BEx1VJUM7PMUDJB05EJZBVLF3EPX" hidden="1">#REF!</definedName>
    <definedName name="BEx1VKLOVKV3H9NYZ6B0H6DOL0C7" hidden="1">#REF!</definedName>
    <definedName name="BEx1VLSUU93AXTK4APE6E21AYCC4" hidden="1">#REF!</definedName>
    <definedName name="BEx1VM3O208O1ESO1NKXQD59P1F9" hidden="1">#REF!</definedName>
    <definedName name="BEx1VM8XAZ3DL9XM5APUGCQM12ID" hidden="1">#REF!</definedName>
    <definedName name="BEx1VNARTB2O7OZ5Q38KYNAOUAHK" hidden="1">#REF!</definedName>
    <definedName name="BEx1VQQSB5BKTBE7EAFXSN31CNVX" hidden="1">#REF!</definedName>
    <definedName name="BEx1VTFWZ6HFOOZ6C19599RE04IQ" hidden="1">#REF!</definedName>
    <definedName name="BEx1VUCB3E0XMLJHWIDVIIBPSY13" hidden="1">#REF!</definedName>
    <definedName name="BEx1VUHRYD95PLHCCGT3MUCU1I7N" hidden="1">#REF!</definedName>
    <definedName name="BEx1VXXRJ4XEEYEJL8P23S3S9SKC" hidden="1">#REF!</definedName>
    <definedName name="BEx1VYDUQJ3GU470KYNF6GKZVUUN" hidden="1">#REF!</definedName>
    <definedName name="BEx1VZFQ5PZ69NATYESSPZYQYBH1" hidden="1">#REF!</definedName>
    <definedName name="BEx1W2ABEWZYVPM9AWITRYEA9NA6" hidden="1">#REF!</definedName>
    <definedName name="BEx1W3BZYCBFS2RWV7CSWDT1CM4N" hidden="1">#REF!</definedName>
    <definedName name="BEx1W42U59FBCXKI5AJC2K7QWW4R" hidden="1">#REF!</definedName>
    <definedName name="BEx1W48CBLVNCXFLGXGX37JJ7ZXF" hidden="1">#REF!</definedName>
    <definedName name="BEx1W5QBO7ZY1O257GVTF6PJ9PJA" hidden="1">#REF!</definedName>
    <definedName name="BEx1W8A2W08VMIHI16XCR1BVC5BF" hidden="1">#REF!</definedName>
    <definedName name="BEx1W8FDLOFGE28JXY6J54MICRMP" hidden="1">#REF!</definedName>
    <definedName name="BEx1W9MJNJWTDS7S211UZZLXUP7I" hidden="1">#REF!</definedName>
    <definedName name="BEx1WAYZJ3CNM9U2UICAN1TKUY8Y" hidden="1">#REF!</definedName>
    <definedName name="BEx1WBQ2GRX1FZ1NA1M3Q6P1VKWS" hidden="1">#REF!</definedName>
    <definedName name="BEx1WC0UPBMWTYAIPHD91RZ4TOAF" hidden="1">#REF!</definedName>
    <definedName name="BEx1WC67EH10SC38QWX3WEA5KH3A" hidden="1">#REF!</definedName>
    <definedName name="BEx1WD2OOVLXLPIEHZYEWX75Y5AL" hidden="1">#REF!</definedName>
    <definedName name="BEx1WDO53ZG95BCDDJH20QVTZIEM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N43SHQOJJ3DP1BKSR2Q565R" hidden="1">#REF!</definedName>
    <definedName name="BEx1WQPLBPPBVVZ5Q795VIUOHZZM" hidden="1">#REF!</definedName>
    <definedName name="BEx1WR0D41MR174LBF3P9E3K0J51" hidden="1">#REF!</definedName>
    <definedName name="BEx1WU09CIHOI0L84XXCKC501H1F" hidden="1">#REF!</definedName>
    <definedName name="BEx1WUB1FAS5PHU33TJ60SUHR618" hidden="1">#REF!</definedName>
    <definedName name="BEx1WVI7HTAY45UC7VPY7IBM5YNB" hidden="1">#REF!</definedName>
    <definedName name="BEx1WWJW3DFQWL44R7KXHMTVZJHH" hidden="1">#REF!</definedName>
    <definedName name="BEx1WX04G0INSPPG9NTNR3DYR6PZ" hidden="1">#REF!</definedName>
    <definedName name="BEx1X05DGEMEJTP1ZPU7FZF2IJ9G" hidden="1">#REF!</definedName>
    <definedName name="BEx1X0LNIA9PYQFZ7PFRSOXGTWYI" hidden="1">#REF!</definedName>
    <definedName name="BEx1X3LHU9DPG01VWX2IF65TRATF" hidden="1">#REF!</definedName>
    <definedName name="BEx1X3LJ02XRGJDC7MTHWDKTV3F9" hidden="1">#REF!</definedName>
    <definedName name="BEx1X3QU07GK7I7KLROCFBELK7NH" hidden="1">#REF!</definedName>
    <definedName name="BEx1X58S2QH2D7PWK2HKK7QSLHKX" hidden="1">#REF!</definedName>
    <definedName name="BEx1X6FZ7FXFWZXLGEVTIGTXXY8I" hidden="1">#REF!</definedName>
    <definedName name="BEx1X7XW3AO47RLSY8AJFWMACGI3" hidden="1">#REF!</definedName>
    <definedName name="BEx1X7XWDJD0DM7GJ37B17IZKQWU" hidden="1">#REF!</definedName>
    <definedName name="BEx1XA1F3RUCG8ACQQDGKK7M91BF" hidden="1">#REF!</definedName>
    <definedName name="BEx1XBOTX84F1C9HH0VN6N2RW169" hidden="1">#REF!</definedName>
    <definedName name="BEx1XCAEPEXAJ248CBUMF3YEN5A8" hidden="1">#REF!</definedName>
    <definedName name="BEx1XF4T6WD0CAUQVEPC2HYA0IPZ" hidden="1">#REF!</definedName>
    <definedName name="BEx1XF4TSVJ9NCJOEG4SLKT6PHUD" hidden="1">#REF!</definedName>
    <definedName name="BEx1XHZF5WU1XY22HKKEH8MBWN6X" hidden="1">#REF!</definedName>
    <definedName name="BEx1XK8AAMO0AH0Z1OUKW30CA7EQ" hidden="1">#REF!</definedName>
    <definedName name="BEx1XL4MZ7C80495GHQRWOBS16PQ" hidden="1">#REF!</definedName>
    <definedName name="BEx1XN86QZPXEC2550TP8XT6SWZX" hidden="1">#REF!</definedName>
    <definedName name="BEx1XO4JWUJO9A99Z5KHA1MXX4YG" hidden="1">#REF!</definedName>
    <definedName name="BEx1XPMGND9JW71NXCCTXCTTXZ37" hidden="1">#REF!</definedName>
    <definedName name="BEx1XPMGO7YT7GFJZ6E1MDA17XVA" hidden="1">#REF!</definedName>
    <definedName name="BEx1XQZ454QY039540YBOCAMI9VB" hidden="1">#REF!</definedName>
    <definedName name="BEx1XYBEBJFTIV62UGL50FD7D3X1" hidden="1">#REF!</definedName>
    <definedName name="BEx1XZ7RG48C6QLYOCFXB1JK20UR" hidden="1">#REF!</definedName>
    <definedName name="BEx1XZIINR241Q2A206DZLFNF9EV" hidden="1">#REF!</definedName>
    <definedName name="BEx1Y2IGS2K95E1M51PEF9KJZ0KB" hidden="1">#REF!</definedName>
    <definedName name="BEx1Y341AVDGFASWJLSVGWAF794A" hidden="1">#REF!</definedName>
    <definedName name="BEx1Y3PKK83X2FN9SAALFHOWKMRQ" hidden="1">#REF!</definedName>
    <definedName name="BEx1YGLJKLLYJZMQHDB3QILWUMDZ" hidden="1">#REF!</definedName>
    <definedName name="BEx1YI3IEV6ZY45O4SSERSWYYL0J" hidden="1">#REF!</definedName>
    <definedName name="BEx1YIE9PHJ8AW70BE9WSUF3ND0E" hidden="1">#REF!</definedName>
    <definedName name="BEx1YKHSW5HDSZLEI6ETN0XC509V" hidden="1">#REF!</definedName>
    <definedName name="BEx1YL3DJ7Y4AZ01ERCOGW0FJ26T" hidden="1">#REF!</definedName>
    <definedName name="BEx1YQSE6JO38I7X27OTA1VY5WBR" hidden="1">#REF!</definedName>
    <definedName name="BEx1YU32IV7MSJNZECX65E1N5AMR" hidden="1">#REF!</definedName>
    <definedName name="BEx1Z1A24Q48BC325VPLXP7TDARD" hidden="1">#REF!</definedName>
    <definedName name="BEx1Z2RYHSVD1H37817SN93VMURZ" hidden="1">#REF!</definedName>
    <definedName name="BEx3A10HADJ7ZTVVK53MGHR3831C" hidden="1">#REF!</definedName>
    <definedName name="BEx3A87GDVTQLMU3UAJ2WNGJD5JF" hidden="1">#REF!</definedName>
    <definedName name="BEx3AE789WRTEWUCLZY9Q1JY89KX" hidden="1">#REF!</definedName>
    <definedName name="BEx3AEI19RNPPI5429NXWWMR4401" hidden="1">#REF!</definedName>
    <definedName name="BEx3AMAKWI6458B67VKZO56MCNJW" hidden="1">#REF!</definedName>
    <definedName name="BEx3AOOVM42G82TNF53W0EKXLUSI" hidden="1">#REF!</definedName>
    <definedName name="BEx3ATHIJIVMNGMWU4B4X1WXD922" hidden="1">#REF!</definedName>
    <definedName name="BEx3AYVR0FPF5CQZLLA5UB314L0Q" hidden="1">#REF!</definedName>
    <definedName name="BEx3AZH9W4SUFCAHNDOQ728R9V4L" hidden="1">#REF!</definedName>
    <definedName name="BEx3B1KU2060S1O7RKSJIW8LA2LE" hidden="1">#REF!</definedName>
    <definedName name="BEx3B32S148BLWGBCG8LUN9LCROL" hidden="1">#REF!</definedName>
    <definedName name="BEx3B4KPRHDSZ7YI82DCZ8N5RWZ7" hidden="1">#REF!</definedName>
    <definedName name="BEx3BBBEJ325NI4HF41CB2KW32N8" hidden="1">#REF!</definedName>
    <definedName name="BEx3BC2FOR7ZTSXF6HAPF1NM7W6T" hidden="1">#REF!</definedName>
    <definedName name="BEx3BHRGZ4JFDMY637GGCIOPAXFR" hidden="1">#REF!</definedName>
    <definedName name="BEx3BNR9ES4KY7Q1DK83KC5NDGL8" hidden="1">#REF!</definedName>
    <definedName name="BEx3BONNEQ1FEXYXVDZJT1VT0TZW" hidden="1">#REF!</definedName>
    <definedName name="BEx3BQR5VZXNQ4H949ORM8ESU3B3" hidden="1">#REF!</definedName>
    <definedName name="BEx3BRNIWQGB9IKJ6JP4ZMQM8YVY" hidden="1">#REF!</definedName>
    <definedName name="BEx3BTLL3ASJN134DLEQTQM70VZM" hidden="1">#REF!</definedName>
    <definedName name="BEx3BTR0ULB4MXMW6QFGLD224RYV" hidden="1">#REF!</definedName>
    <definedName name="BEx3BUCMCT98MW6BO2ICMMWFH4N1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36U95QN3JZCHF3F6XFJCH48" hidden="1">#REF!</definedName>
    <definedName name="BEx3C36URAMS60PFVGN0PJ086D57" hidden="1">#REF!</definedName>
    <definedName name="BEx3C5ACPKV4XIAY0LO077TCRNLJ" hidden="1">#REF!</definedName>
    <definedName name="BEx3C7343HIOCML67DOE9Z9AYFBZ" hidden="1">#REF!</definedName>
    <definedName name="BEx3C7JE6N8IAHG25NEOOJE68IZ3" hidden="1">#REF!</definedName>
    <definedName name="BEx3C7OOREPUJKBTKV435F9TDS61" hidden="1">#REF!</definedName>
    <definedName name="BEx3CBKXPIN2XM7QJNI7O0MB70AR" hidden="1">#REF!</definedName>
    <definedName name="BEx3CDOIGASKE8NF7MK9DJFSBQ20" hidden="1">#REF!</definedName>
    <definedName name="BEx3CHVJ2H0AVX3U30VKMO553Q69" hidden="1">#REF!</definedName>
    <definedName name="BEx3CKFCCPZZ6ROLAT5C1DZNIC1U" hidden="1">#REF!</definedName>
    <definedName name="BEx3CNVBLBV42EJAZZ8RXMS7QQQ2" hidden="1">#REF!</definedName>
    <definedName name="BEx3CO0SULQC2HHZ1WN86S1ZV1KL" hidden="1">#REF!</definedName>
    <definedName name="BEx3CO0SVO4WLH0DO43DCHYDTH1P" hidden="1">#REF!</definedName>
    <definedName name="BEx3CQ9NV9LTWFMPQCESO8TRDYVS" hidden="1">#REF!</definedName>
    <definedName name="BEx3CRBC5AYHQ0XEGJXWH1UQS9FY" hidden="1">#REF!</definedName>
    <definedName name="BEx3CT9K9X795315SKXN9ZDEK9TG" hidden="1">#REF!</definedName>
    <definedName name="BEx3CUGPS60SC4A9ISA2ULPTW7Q9" hidden="1">#REF!</definedName>
    <definedName name="BEx3CVD3LHTPQLAOXE3F1DZZZTOV" hidden="1">#REF!</definedName>
    <definedName name="BEx3CX5SS8Q134MX48URNGWXFG8V" hidden="1">#REF!</definedName>
    <definedName name="BEx3CXB5804RLYMFDDW8P27Z1L79" hidden="1">#REF!</definedName>
    <definedName name="BEx3CYT8GMSBKTA0ADS7ZRTBBC24" hidden="1">#REF!</definedName>
    <definedName name="BEx3D1NMUPBMRR027OQ1FN5ZKIAG" hidden="1">#REF!</definedName>
    <definedName name="BEx3D1NNKQG6D69RG316YWV7SFG5" hidden="1">#REF!</definedName>
    <definedName name="BEx3D35KVB55GTY44YX4O9YGEVQI" hidden="1">#REF!</definedName>
    <definedName name="BEx3D9G6AM0BGMM3PLQL8AS0IVM8" hidden="1">#REF!</definedName>
    <definedName name="BEx3D9G6QTSPF9UYI4X0XY0VE896" hidden="1">#REF!</definedName>
    <definedName name="BEx3DCQU9PBRXIMLO62KS5RLH447" hidden="1">#REF!</definedName>
    <definedName name="BEx3DCQUNKLJP6TSZFNJB9345Z1J" hidden="1">#REF!</definedName>
    <definedName name="BEx3DEJLWZY9AENG4S4APBKM7LV2" hidden="1">#REF!</definedName>
    <definedName name="BEx3DHU9P1SLWUAIM3N8JQTD9NJY" hidden="1">#REF!</definedName>
    <definedName name="BEx3DIVZ71I08VY75QZJHD1QW8HD" hidden="1">#REF!</definedName>
    <definedName name="BEx3DNDU18NTMBQ3MXTA2ANI9KZH" hidden="1">#REF!</definedName>
    <definedName name="BEx3DOFNQ4M2U6MTEHAOLPEOQVAV" hidden="1">#REF!</definedName>
    <definedName name="BEx3DPHCR9GOUWEVQWML3VXNXAUP" hidden="1">#REF!</definedName>
    <definedName name="BEx3DQJ7Y4R4Z9WNZ6B8MYW8XHVE" hidden="1">#REF!</definedName>
    <definedName name="BEx3DT2T5AWQNY0OXD1G3SCVPQ9P" hidden="1">#REF!</definedName>
    <definedName name="BEx3DT2TSCHBUA6T8YL58XEPBL01" hidden="1">#REF!</definedName>
    <definedName name="BEx3DTDLI48CPX8DR4O76X1IIXLC" hidden="1">#REF!</definedName>
    <definedName name="BEx3DV10ITNTAX6HL8RNS9KMM6IV" hidden="1">#REF!</definedName>
    <definedName name="BEx3DW2QWE7KXL4Z3Z9OW2I9T20I" hidden="1">#REF!</definedName>
    <definedName name="BEx3DWTRET48OX2LY1OVP1WFDP8R" hidden="1">#REF!</definedName>
    <definedName name="BEx3DY0Y1LCTR6CPS7J3MSG5SLEW" hidden="1">#REF!</definedName>
    <definedName name="BEx3DY69YD4WS5S8VLFAVR28SG1F" hidden="1">#REF!</definedName>
    <definedName name="BEx3E165K7RSRN5JP76S6360EPFL" hidden="1">#REF!</definedName>
    <definedName name="BEx3E22INXU2VKWET4AVSBR8WAD6" hidden="1">#REF!</definedName>
    <definedName name="BEx3E2TLUL02OXG9UKNHNCP2JZGK" hidden="1">#REF!</definedName>
    <definedName name="BEx3E4M6JJXCLBAFF9SGMRZLSCQ7" hidden="1">#REF!</definedName>
    <definedName name="BEx3E4WXBM08SHXT5E4ZM0B30SPO" hidden="1">#REF!</definedName>
    <definedName name="BEx3E5YR7YRWQMVQMK9S71FOOKB9" hidden="1">#REF!</definedName>
    <definedName name="BEx3E649F60DCF26H1X2KJGVICRW" hidden="1">#REF!</definedName>
    <definedName name="BEx3E69KMZ2I7S2XKP2R4SGYRK2Y" hidden="1">#REF!</definedName>
    <definedName name="BEx3E7M0SJJJQ9TAMJ9R5XF2YV7C" hidden="1">#REF!</definedName>
    <definedName name="BEx3EC42PJQQP2DM5896W7CL2CG9" hidden="1">#REF!</definedName>
    <definedName name="BEx3EE23BCV6SB5M33UCZL78EN22" hidden="1">#REF!</definedName>
    <definedName name="BEx3EF99FD6QNNCNOKDEE67JHTUJ" hidden="1">#REF!</definedName>
    <definedName name="BEx3EH20I6F1ESWUXO7RSEBUECFY" hidden="1">#REF!</definedName>
    <definedName name="BEx3EHCSERZ2O2OAG8Y95UPG2IY9" hidden="1">#REF!</definedName>
    <definedName name="BEx3EIPFPPNF6L8N4W3L0I29XMEW" hidden="1">#REF!</definedName>
    <definedName name="BEx3EJ01B8Q0TCCYETXRB3KNNKXV" hidden="1">#REF!</definedName>
    <definedName name="BEx3EJR3TCJDYS7ZXNDS5N9KTGIK" hidden="1">#REF!</definedName>
    <definedName name="BEx3EK7DDQ9WZPL0D38RUWLINHVB" hidden="1">#REF!</definedName>
    <definedName name="BEx3EKCOEX7XYQOK5QYUHUFLQRRP" hidden="1">#REF!</definedName>
    <definedName name="BEx3ELJTTBS6P05CNISMGOJOA60V" hidden="1">#REF!</definedName>
    <definedName name="BEx3ELUMX0XRVVAKEAT3RDD5QN1D" hidden="1">#REF!</definedName>
    <definedName name="BEx3EMR0MIH2D5LU4U9KTQKHJ4XN" hidden="1">#REF!</definedName>
    <definedName name="BEx3EP5BPZNGZX9FIX8QUSQ22KYE" hidden="1">#REF!</definedName>
    <definedName name="BEx3EQSLJBDDJRHNX19PBFCKNY2I" hidden="1">#REF!</definedName>
    <definedName name="BEx3EQY1DLE7G1BN4GY27QI7C7L8" hidden="1">#REF!</definedName>
    <definedName name="BEx3ESFZJBLPO0MNS71AJD182HGT" hidden="1">#REF!</definedName>
    <definedName name="BEx3ET6WS4JE5RCL4I2U0JTF9K1Y" hidden="1">#REF!</definedName>
    <definedName name="BEx3EUUAX947Q5N6MY6W0KSNY78Y" hidden="1">#REF!</definedName>
    <definedName name="BEx3EW6TCBV635QSRSOQM40D2X2W" hidden="1">#REF!</definedName>
    <definedName name="BEx3EYACEIIYRTDBR2R20GIAZDFW" hidden="1">#REF!</definedName>
    <definedName name="BEx3EYLAXPBEUMCUCJ6CHNZRJJII" hidden="1">#REF!</definedName>
    <definedName name="BEx3F0ZL43VKH08PXDHPDD47P8YQ" hidden="1">#REF!</definedName>
    <definedName name="BEx3F26L1QPF6HI9C6JRN7O9NKEX" hidden="1">#REF!</definedName>
    <definedName name="BEx3F8MOD5C2867FM23I7AHLESGI" hidden="1">#REF!</definedName>
    <definedName name="BEx3F92S21CK4GVKTHSIL9ANK42O" hidden="1">#REF!</definedName>
    <definedName name="BEx3F9TSMDE38R43ANVSEFKMDXHW" hidden="1">#REF!</definedName>
    <definedName name="BEx3FB69Z965DFDKOPA22OF6OR1H" hidden="1">#REF!</definedName>
    <definedName name="BEx3FG4DPAPTA9PM2Q6BMWI6BIHV" hidden="1">#REF!</definedName>
    <definedName name="BEx3FGV9QCZU4IW3QZF2QP16253D" hidden="1">#REF!</definedName>
    <definedName name="BEx3FHMD1P5XBCH23ZKIFO6ZTCNB" hidden="1">#REF!</definedName>
    <definedName name="BEx3FI2G3YYIACQHXNXEA15M8ZK5" hidden="1">#REF!</definedName>
    <definedName name="BEx3FIO0AEA1PNI2W7ZZSYDSGRPX" hidden="1">#REF!</definedName>
    <definedName name="BEx3FJ9MHSLDK8W91GO85FX1GX57" hidden="1">#REF!</definedName>
    <definedName name="BEx3FM9I9MBKNWQK2JPURYS55OM3" hidden="1">#REF!</definedName>
    <definedName name="BEx3FPEVH4CAOGXC0W7N57CM84TI" hidden="1">#REF!</definedName>
    <definedName name="BEx3FQRBOLYBYHKRTU0DIRXAR85J" hidden="1">#REF!</definedName>
    <definedName name="BEx3FR251HFU7A33PU01SJUENL2B" hidden="1">#REF!</definedName>
    <definedName name="BEx3FSK3M5B8GSPQYZKOSP8RIQBU" hidden="1">#REF!</definedName>
    <definedName name="BEx3FUI4JWLK7FLIX89EJCZSDAY1" hidden="1">#REF!</definedName>
    <definedName name="BEx3FVUS1O31T3N0HQUSSNVENQM4" hidden="1">#REF!</definedName>
    <definedName name="BEx3FW5IZ280P2Q6JZ1GPXON87U2" hidden="1">#REF!</definedName>
    <definedName name="BEx3FWR59NQYBX5GKHSPT8RQGARE" hidden="1">#REF!</definedName>
    <definedName name="BEx3FX7EJL47JSLSWP3EOC265WAE" hidden="1">#REF!</definedName>
    <definedName name="BEx3FY93RC3PKI1L6NR5201NG0B9" hidden="1">#REF!</definedName>
    <definedName name="BEx3G201R8NLJ6FIHO2QS0SW9QVV" hidden="1">#REF!</definedName>
    <definedName name="BEx3G25DEEQSGXOHQ62J4XUG7Y7I" hidden="1">#REF!</definedName>
    <definedName name="BEx3G2G48TCQICGE2OGUAZ471WB2" hidden="1">#REF!</definedName>
    <definedName name="BEx3G2LL2II66XY5YCDPG4JE13A3" hidden="1">#REF!</definedName>
    <definedName name="BEx3G2WA0DTYY9D8AGHHOBTPE2B2" hidden="1">#REF!</definedName>
    <definedName name="BEx3G3HZON9WQ1ARHXFLSGO2OEES" hidden="1">#REF!</definedName>
    <definedName name="BEx3G3NA38024ZMZ2U46BSESW790" hidden="1">#REF!</definedName>
    <definedName name="BEx3G4UG70MGVC2749YVC6GJBU4K" hidden="1">#REF!</definedName>
    <definedName name="BEx3G5QTPW1OO12HZ5ZTQHT7SQIZ" hidden="1">#REF!</definedName>
    <definedName name="BEx3G6SPBP16R8AUV5ECZC4CPU2T" hidden="1">#REF!</definedName>
    <definedName name="BEx3G8FY85SUKO01ZJQZYO51EA75" hidden="1">#REF!</definedName>
    <definedName name="BEx3G8W26V4XAK85T8YDE996ELW1" hidden="1">#REF!</definedName>
    <definedName name="BEx3GADZUO44HV2NAR6UFFUFRM69" hidden="1">#REF!</definedName>
    <definedName name="BEx3GB50F050TVO81D6CWGLUQ8QB" hidden="1">#REF!</definedName>
    <definedName name="BEx3GBL558EGA0R3KWZ2IMHFF674" hidden="1">#REF!</definedName>
    <definedName name="BEx3GBL5X6N0EARXQ9ULDWIXDAOX" hidden="1">#REF!</definedName>
    <definedName name="BEx3GC1EOJQP3T9MUCPMPWN4G5OS" hidden="1">#REF!</definedName>
    <definedName name="BEx3GCHGYVA29GRFM2AZQZ2HK597" hidden="1">#REF!</definedName>
    <definedName name="BEx3GCXR6IAS0B6WJ03GJVH7CO52" hidden="1">#REF!</definedName>
    <definedName name="BEx3GDZH5KHUU0C7RY1PDVGKTH8E" hidden="1">#REF!</definedName>
    <definedName name="BEx3GEVV18SEQDI1JGY7EN6D1GT1" hidden="1">#REF!</definedName>
    <definedName name="BEx3GFC37HFLTRZ9ONTK4LHQZQWT" hidden="1">#REF!</definedName>
    <definedName name="BEx3GKFH64MKQX61S7DYTZ15JCPY" hidden="1">#REF!</definedName>
    <definedName name="BEx3GKFIMTX2LD86A7PIP6C3NLRI" hidden="1">#REF!</definedName>
    <definedName name="BEx3GKQAUB7OZXYTZROF3T1HMMK3" hidden="1">#REF!</definedName>
    <definedName name="BEx3GLXG6D8HB0KX2Q66PV5FWK0A" hidden="1">#REF!</definedName>
    <definedName name="BEx3GMJ1Y6UU02DLRL0QXCEKDA6C" hidden="1">#REF!</definedName>
    <definedName name="BEx3GN4LY0135CBDIN1TU2UEODGF" hidden="1">#REF!</definedName>
    <definedName name="BEx3GOBRSEOW3DYRYGFK2G4OXHUA" hidden="1">#REF!</definedName>
    <definedName name="BEx3GPDH2AH4QKT4OOSN563XUHBD" hidden="1">#REF!</definedName>
    <definedName name="BEx3GQ4JMBFZ4F4POGD9HE1ZJZD9" hidden="1">#REF!</definedName>
    <definedName name="BEx3GQ9V1DONRHIKU8HGIPUP1EGT" hidden="1">#REF!</definedName>
    <definedName name="BEx3GRMH0QGLG8AP9R4I8G6XG0MH" hidden="1">#REF!</definedName>
    <definedName name="BEx3GTPYFE0EWCHPR61ZXD09EFRM" hidden="1">#REF!</definedName>
    <definedName name="BEx3GUGVBE2HEYX5AXKH6YOE332O" hidden="1">#REF!</definedName>
    <definedName name="BEx3GURNDBMSCJHAUY78J50JB82A" hidden="1">#REF!</definedName>
    <definedName name="BEx3GV2GUW2Z8CXDJZOXSPABS98H" hidden="1">#REF!</definedName>
    <definedName name="BEx3GX5ZTVIB572SBJZ1UR5BKN2Y" hidden="1">#REF!</definedName>
    <definedName name="BEx3H1T5TYM45MKLLADM108311GC" hidden="1">#REF!</definedName>
    <definedName name="BEx3H3WTU5015V4JSB282NZYFTGD" hidden="1">#REF!</definedName>
    <definedName name="BEx3H53ZVDFZ71KAT8Y0SPQCTTXS" hidden="1">#REF!</definedName>
    <definedName name="BEx3H59ASXTO07MYAHA5DBRBM9HK" hidden="1">#REF!</definedName>
    <definedName name="BEx3H5UX2GZFZZT657YR76RHW5I6" hidden="1">#REF!</definedName>
    <definedName name="BEx3HASZLU8OXSAUZCD75HWJPMCV" hidden="1">#REF!</definedName>
    <definedName name="BEx3HBUOX7TYB7UM058XYUD5PI1H" hidden="1">#REF!</definedName>
    <definedName name="BEx3HCLQZYLAWXJ34WFCCZ5E3XY0" hidden="1">#REF!</definedName>
    <definedName name="BEx3HFW8NRRCUJ5UQPBTPKSS6YLL" hidden="1">#REF!</definedName>
    <definedName name="BEx3HGNBZ3XZHBEHIWITJB6XQN57" hidden="1">#REF!</definedName>
    <definedName name="BEx3HHUG71WSLPWSUNZJHTTU6B6Y" hidden="1">#REF!</definedName>
    <definedName name="BEx3HJCELBDIQOK1DKJWCMSJOX3V" hidden="1">#REF!</definedName>
    <definedName name="BEx3HK3HGNFERZF2KOH72PFW33G5" hidden="1">#REF!</definedName>
    <definedName name="BEx3HM708LDLH5OZGCAFE0YLKDZE" hidden="1">#REF!</definedName>
    <definedName name="BEx3HMSEFOP6DBM4R97XA6B7NFG6" hidden="1">#REF!</definedName>
    <definedName name="BEx3HRAFP7YPH8G6OBQVBIJR8E40" hidden="1">#REF!</definedName>
    <definedName name="BEx3HSHEBP7NDROOBF4EEVYGDNK5" hidden="1">#REF!</definedName>
    <definedName name="BEx3HUA7DKATZIMO8HNH9DAPW1GE" hidden="1">#REF!</definedName>
    <definedName name="BEx3HV6JFY5B3OKNL2KTODZKV648" hidden="1">#REF!</definedName>
    <definedName name="BEx3HWJ5SQSD2CVCQNR183X44FR8" hidden="1">#REF!</definedName>
    <definedName name="BEx3HYMP7QC2CX0XZM8OTP36G58C" hidden="1">#REF!</definedName>
    <definedName name="BEx3I09YVXO0G4X7KGSA4WGORM35" hidden="1">#REF!</definedName>
    <definedName name="BEx3I40W90A9ZRH2D7L3U5VN40UP" hidden="1">#REF!</definedName>
    <definedName name="BEx3IBYQNRF7ZUFRZHMJYH0MOQ6C" hidden="1">#REF!</definedName>
    <definedName name="BEx3ICF1GY8HQEBIU9S43PDJ90BX" hidden="1">#REF!</definedName>
    <definedName name="BEx3IGWU899A3UFW9JI2Y3JHPX0G" hidden="1">#REF!</definedName>
    <definedName name="BEx3IH7MMKC77W25MCQS99259I3S" hidden="1">#REF!</definedName>
    <definedName name="BEx3IHIHIP96ZT3E079GZP07R3E6" hidden="1">#REF!</definedName>
    <definedName name="BEx3IHT96JV8KBKW6HCCPIORO9BC" hidden="1">#REF!</definedName>
    <definedName name="BEx3II9BW8HVDTIJP2XCUM9PSZNJ" hidden="1">#REF!</definedName>
    <definedName name="BEx3IIPKV2EEMB7DBFCTSM9WXCCW" hidden="1">#REF!</definedName>
    <definedName name="BEx3IJRAF6WFH6MZ2MQ8SRINHAUK" hidden="1">#REF!</definedName>
    <definedName name="BEx3IMLPLFDY04Z6ON69TCWA33TL" hidden="1">#REF!</definedName>
    <definedName name="BEx3IQI50KUTY1GBBJI9A957VDFK" hidden="1">#REF!</definedName>
    <definedName name="BEx3IW6ZA9WRJFPOU7PL2IRWCKSK" hidden="1">#REF!</definedName>
    <definedName name="BEx3IWN8YPN2XHSCISQB9608ZLOD" hidden="1">#REF!</definedName>
    <definedName name="BEx3IYAH2DEBFWO8F94H4MXE3RLY" hidden="1">#REF!</definedName>
    <definedName name="BEx3IYLH80VY0YUDQN31HLZO43Y3" hidden="1">#REF!</definedName>
    <definedName name="BEx3IZ1KP0OJ0N6FIGZVD1MDIUNW" hidden="1">#REF!</definedName>
    <definedName name="BEx3IZXXSYEW50379N2EAFWO8DZV" hidden="1">#REF!</definedName>
    <definedName name="BEx3J0393YONUWIDYNAH3SBPYQNT" hidden="1">#REF!</definedName>
    <definedName name="BEx3J1FV3J5BCBPIGDY1CH7IBFDC" hidden="1">#REF!</definedName>
    <definedName name="BEx3J1VZVGTKT4ATPO9O5JCSFTTR" hidden="1">#REF!</definedName>
    <definedName name="BEx3J21FL1WC8RCPQ2QYVSBBVNP3" hidden="1">#REF!</definedName>
    <definedName name="BEx3J2XUDDF0SSPYVBJC3N2BVRNR" hidden="1">#REF!</definedName>
    <definedName name="BEx3J335J1P3CMYEI8X7M08DXZPS" hidden="1">#REF!</definedName>
    <definedName name="BEx3J3ZI4UHC0DJHSDZMDRC0WU2T" hidden="1">#REF!</definedName>
    <definedName name="BEx3J631ME6DAK4DWYY6P317X1IA" hidden="1">#REF!</definedName>
    <definedName name="BEx3J68I9H84KLTTRKBPCCYKGPG1" hidden="1">#REF!</definedName>
    <definedName name="BEx3J819PY1OAAPDUTCRKVCD5WD9" hidden="1">#REF!</definedName>
    <definedName name="BEx3J9DPZ53KN9CI2OCV3X16CBPK" hidden="1">#REF!</definedName>
    <definedName name="BEx3JAL2FPME187KKNB3NNJO4ZEQ" hidden="1">#REF!</definedName>
    <definedName name="BEx3JB6GIJCUQPUCXBG48BDUCT4O" hidden="1">#REF!</definedName>
    <definedName name="BEx3JC2TY7JNAAC3L7QHVPQXLGQ8" hidden="1">#REF!</definedName>
    <definedName name="BEx3JGQ5S2XPU68W89296GYLVMHT" hidden="1">#REF!</definedName>
    <definedName name="BEx3JJ9T6MHZIN3AZJH75PRS4M3J" hidden="1">#REF!</definedName>
    <definedName name="BEx3JJVEDJBQMG9IEKGR8C3COZAO" hidden="1">#REF!</definedName>
    <definedName name="BEx3JNGVAKF8HEKCBHX8R99AND3Z" hidden="1">#REF!</definedName>
    <definedName name="BEx3JQ0MQGJPVN389I91UTKXMNAS" hidden="1">#REF!</definedName>
    <definedName name="BEx3JRYOK80QV0DARPGW8XYICEZX" hidden="1">#REF!</definedName>
    <definedName name="BEx3JTM45U7UUUJUWQBY6MNGVD9S" hidden="1">#REF!</definedName>
    <definedName name="BEx3JV9EORNN7FM5A2C9FOYD6QHY" hidden="1">#REF!</definedName>
    <definedName name="BEx3JWB8EIB42E4QPNP0F6ZKJHSM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JZAXL8KNT6BS2DKSBQW8WFTT" hidden="1">#REF!</definedName>
    <definedName name="BEx3JZGE3U93C0BZRQ3MF5FFCHVP" hidden="1">#REF!</definedName>
    <definedName name="BEx3JZGGDZJLO6YQ9IF7HMZQZYRH" hidden="1">#REF!</definedName>
    <definedName name="BEx3K2LSDYMHS51QXJ07H73NMDHO" hidden="1">#REF!</definedName>
    <definedName name="BEx3K2R56Y95X9BGIM2T8V9U91BO" hidden="1">#REF!</definedName>
    <definedName name="BEx3K3YAAH24AGESV7SEH73VXKH8" hidden="1">#REF!</definedName>
    <definedName name="BEx3K4EE004223NSSB23OIIAFJ71" hidden="1">#REF!</definedName>
    <definedName name="BEx3K4EII7GU1CG0BN7UL15M6J8Z" hidden="1">#REF!</definedName>
    <definedName name="BEx3K4JTU2HBXILKAN5V4QAHVAKU" hidden="1">#REF!</definedName>
    <definedName name="BEx3K4ZXQUQ2KYZF74B84SO48XMW" hidden="1">#REF!</definedName>
    <definedName name="BEx3K73HM9OZL09KJK1W7MVBL7MJ" hidden="1">#REF!</definedName>
    <definedName name="BEx3K7ZTRUQHTPXO0YBITTW326JM" hidden="1">#REF!</definedName>
    <definedName name="BEx3KAECTI31NF1PW505ZIRDHRTO" hidden="1">#REF!</definedName>
    <definedName name="BEx3KBQSWQ20PTMMV7GW6VJZR82J" hidden="1">#REF!</definedName>
    <definedName name="BEx3KDP0E32F1BPGVA0F67Q2QWEM" hidden="1">#REF!</definedName>
    <definedName name="BEx3KEFXUCVNVPH7KSEGAZYX13B5" hidden="1">#REF!</definedName>
    <definedName name="BEx3KFC8XYMDIDUWH0NTCUD0KSAQ" hidden="1">#REF!</definedName>
    <definedName name="BEx3KFXUAF6YXAA47B7Q6X9B3VGB" hidden="1">#REF!</definedName>
    <definedName name="BEx3KFXUN0DOKL1EUUTC2NIA8RQ6" hidden="1">#REF!</definedName>
    <definedName name="BEx3KIHGUGBQ5YZQDW0EGU040UY2" hidden="1">#REF!</definedName>
    <definedName name="BEx3KIXQNDCPX2I1O8ZLNRT3MM0W" hidden="1">#REF!</definedName>
    <definedName name="BEx3KIXQYOGMPK4WJJAVBRX4NR28" hidden="1">#REF!</definedName>
    <definedName name="BEx3KJOMVOSFZVJUL3GKCNP6DQDS" hidden="1">#REF!</definedName>
    <definedName name="BEx3KKVT1EJQP1FC4E3WQXYS9WE7" hidden="1">#REF!</definedName>
    <definedName name="BEx3KLMV7K8K1N04XUBK1S5VZJFW" hidden="1">#REF!</definedName>
    <definedName name="BEx3KMOKR1OLA9LLJ3SWESLA5MSK" hidden="1">#REF!</definedName>
    <definedName name="BEx3KMU0VS40ZMFGG3BHBD6DN2AB" hidden="1">#REF!</definedName>
    <definedName name="BEx3KOBXS9VRC4292KLEZLQDZ9KV" hidden="1">#REF!</definedName>
    <definedName name="BEx3KOMQDERVIE84QA9EPZ33YRVA" hidden="1">[1]FIP_GI_!$C$15:$D$49</definedName>
    <definedName name="BEx3KOMRUR3UFXTCGMOMMYB7GR92" hidden="1">#REF!</definedName>
    <definedName name="BEx3KP2VRBMORK0QEAZUYCXL3DHJ" hidden="1">#REF!</definedName>
    <definedName name="BEx3KV2OROCRSUZ16ODM8KFUR2TA" hidden="1">#REF!</definedName>
    <definedName name="BEx3KXBMQUQMPQAQ28S5TI1X34WN" hidden="1">#REF!</definedName>
    <definedName name="BEx3KZPZ22L3A0X1A1D4UAER442V" hidden="1">#REF!</definedName>
    <definedName name="BEx3L3X11BHWPU84MSSWYMYUSRN8" hidden="1">'[1]FIP_Group_LoLa_IFRS 8'!$F$7</definedName>
    <definedName name="BEx3L4D5SEH4X72IKIK9KPBOD25C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6M594V03VR5QVLFJIZYEI04" hidden="1">#REF!</definedName>
    <definedName name="BEx3L7D0PI38HWZ7VADU16C9E33D" hidden="1">#REF!</definedName>
    <definedName name="BEx3L9RC7P8IACHB9KY9HOUJE5VY" hidden="1">#REF!</definedName>
    <definedName name="BEx3L9WT886UPC0M8AH5Y82YAB1H" hidden="1">#REF!</definedName>
    <definedName name="BEx3LAYH0CBSXAI0IZ1WKBDOTCFC" hidden="1">#REF!</definedName>
    <definedName name="BEx3LDCTYTET4A6B9YKJ7JOFZH5M" hidden="1">#REF!</definedName>
    <definedName name="BEx3LHP7EMBA983YJCY0LLN87YZD" hidden="1">#REF!</definedName>
    <definedName name="BEx3LIR0DWJBDE6H3MPEMXX19DBM" hidden="1">#REF!</definedName>
    <definedName name="BEx3LJNDF2DLN4TM5B1AZDAZS4EC" hidden="1">#REF!</definedName>
    <definedName name="BEx3LM1PR4Y7KINKMTMKR984GX8Q" hidden="1">#REF!</definedName>
    <definedName name="BEx3LNUG7BXS2ZBZPE8K26J4LOOH" hidden="1">#REF!</definedName>
    <definedName name="BEx3LOLDJC458WCBU7BR5FOVNST5" hidden="1">#REF!</definedName>
    <definedName name="BEx3LP1MI6256XFULXIJQ1PWMW47" hidden="1">#REF!</definedName>
    <definedName name="BEx3LPCEZ1C0XEKNCM3YT09JWCUO" hidden="1">#REF!</definedName>
    <definedName name="BEx3LPSHWM4K1MECXJY94WQIZ5IE" hidden="1">#REF!</definedName>
    <definedName name="BEx3LPY08ICBMAAMK9EDARKM08F3" hidden="1">#REF!</definedName>
    <definedName name="BEx3LQ8RTL2BUV2KDZYLKY7DLDKJ" hidden="1">#REF!</definedName>
    <definedName name="BEx3LQUBEO9C6BLGLN2Z0A8RTVLM" hidden="1">#REF!</definedName>
    <definedName name="BEx3LQZPHR3D1TG9F9KZ9NF0NGO3" hidden="1">#REF!</definedName>
    <definedName name="BEx3LRQPBEYUQ8NMLL8AOZ2SXLOI" hidden="1">#REF!</definedName>
    <definedName name="BEx3LTOS0BY2TX74KCWJ26QX2EVU" hidden="1">#REF!</definedName>
    <definedName name="BEx3LWJE074P4YH5OYFOD1ZE69NC" hidden="1">#REF!</definedName>
    <definedName name="BEx3LYC2G26BIZ9C1WAATMX1OQE4" hidden="1">#REF!</definedName>
    <definedName name="BEx3M0VQYAI3L1PQDSA69OA3TFTK" hidden="1">#REF!</definedName>
    <definedName name="BEx3M1MR1K1NQD03H74BFWOK4MWQ" hidden="1">#REF!</definedName>
    <definedName name="BEx3M4H77MYUKOOD31H9F80NMVK8" hidden="1">#REF!</definedName>
    <definedName name="BEx3M5DK68OCAR4YFQZTWKQSVL35" hidden="1">#REF!</definedName>
    <definedName name="BEx3M8TPFGKWV8X21LSVTFL13U4U" hidden="1">#REF!</definedName>
    <definedName name="BEx3M8TQB1F4ZXTMIQLE8959EUSP" hidden="1">#REF!</definedName>
    <definedName name="BEx3M9VFX329PZWYC4DMZ6P3W9R2" hidden="1">#REF!</definedName>
    <definedName name="BEx3MB2K9ANGANMQWWJDF6TN872J" hidden="1">#REF!</definedName>
    <definedName name="BEx3MCQ0VEBV0CZXDS505L38EQ8N" hidden="1">#REF!</definedName>
    <definedName name="BEx3MEIRGADFUYPKV847MZ9YMPGX" hidden="1">#REF!</definedName>
    <definedName name="BEx3MEO24GRBQSY1FTB82MU6MNUC" hidden="1">#REF!</definedName>
    <definedName name="BEx3MEYV5LQY0BAL7V3CFAFVOM3T" hidden="1">#REF!</definedName>
    <definedName name="BEx3MG0J4JO0ELE76HNYNO1QF43H" hidden="1">#REF!</definedName>
    <definedName name="BEx3MJ0LEHBDB1VO96EH3HHYDXCB" hidden="1">#REF!</definedName>
    <definedName name="BEx3MNYJDAREAV0AX2KA9YJIO2FH" hidden="1">#REF!</definedName>
    <definedName name="BEx3MREOFWJQEYMCMBL7ZE06NBN6" hidden="1">#REF!</definedName>
    <definedName name="BEx3MT1YG9Q84MZI60KQPJEKWBWP" hidden="1">#REF!</definedName>
    <definedName name="BEx3MW1VHR8JIAS5J58XQ0CC4L8U" hidden="1">#REF!</definedName>
    <definedName name="BEx3MXEGQNJAPSGD8ILKTGSLUCKL" hidden="1">#REF!</definedName>
    <definedName name="BEx3MXJT5ZL8VXEKOM1IUUCNRCUB" hidden="1">#REF!</definedName>
    <definedName name="BEx3MZI1KF5Y6VD2H5DH2C4XVIJ2" hidden="1">#REF!</definedName>
    <definedName name="BEx3MZSMN6BKAUZATXVHL7Y6T5T9" hidden="1">#REF!</definedName>
    <definedName name="BEx3N08VOCPZATJ9LMMXWD40KJL8" hidden="1">#REF!</definedName>
    <definedName name="BEx3N08WGAZW0ZXS8RQPDVSTJ5PH" hidden="1">#REF!</definedName>
    <definedName name="BEx3N1LJE0FCQTUG3R6R0ONKBI47" hidden="1">#REF!</definedName>
    <definedName name="BEx3N2SJ80P05FRDXGNLA2R6LHXV" hidden="1">#REF!</definedName>
    <definedName name="BEx3N6ZQAT3KXGHOK6A5TTFPJ44V" hidden="1">#REF!</definedName>
    <definedName name="BEx3N7FW0O3BI5FG5H3TN8ESSC61" hidden="1">#REF!</definedName>
    <definedName name="BEx3N7VYL8CCBFTRFOA6W3BWAQJ0" hidden="1">#REF!</definedName>
    <definedName name="BEx3N9JEAH4SMME5SMT4ISQFVU0Q" hidden="1">#REF!</definedName>
    <definedName name="BEx3NBC3IAF2H87IJAK0QWHZRJ2V" hidden="1">#REF!</definedName>
    <definedName name="BEx3NCZE6JX1X6ONME5YOW5V0F7X" hidden="1">#REF!</definedName>
    <definedName name="BEx3NEXMLEWEKEH0XBLOB9Q1AEDP" hidden="1">#REF!</definedName>
    <definedName name="BEx3NGA3FB195EERL3KTUW95KHWP" hidden="1">#REF!</definedName>
    <definedName name="BEx3NGVNGEBBAYNJCM9UIQZ9RSYJ" hidden="1">#REF!</definedName>
    <definedName name="BEx3NH6F8IJLGQY67FSN6PIRWWO7" hidden="1">#REF!</definedName>
    <definedName name="BEx3NK108QY8N7I9YPKJ0FZ5OKS1" hidden="1">#REF!</definedName>
    <definedName name="BEx3NKXF7GYXHBK75UI6MDRUSU0J" hidden="1">#REF!</definedName>
    <definedName name="BEx3NLIZ7PHF2XE59ECZ3MD04ZG1" hidden="1">#REF!</definedName>
    <definedName name="BEx3NM4KTCBYGJ7SSZRSPJ9J171F" hidden="1">#REF!</definedName>
    <definedName name="BEx3NMQ4BVC94728AUM7CCX7UHTU" hidden="1">#REF!</definedName>
    <definedName name="BEx3NNMHG0SBFDHAGR42TNM1J3DA" hidden="1">#REF!</definedName>
    <definedName name="BEx3NOO6V0XN8OUN49FR4D9WLHPC" hidden="1">#REF!</definedName>
    <definedName name="BEx3NOYY99V2AHGY7FE4G2EO2JNP" hidden="1">#REF!</definedName>
    <definedName name="BEx3NPF7DFTVI8TOH16F5BBFEV4E" hidden="1">#REF!</definedName>
    <definedName name="BEx3NR2I4OUFP3Z2QZEDU2PIFIDI" hidden="1">#REF!</definedName>
    <definedName name="BEx3NT0QGCLK87NJSK3NS1WK6TRU" hidden="1">#REF!</definedName>
    <definedName name="BEx3NUD69BV3OT2HG2ZW1UMOC7F5" hidden="1">#REF!</definedName>
    <definedName name="BEx3NVF12R9S54CTX0ZCLBHM0H58" hidden="1">#REF!</definedName>
    <definedName name="BEx3NVPSOOQM77J1D4NLHCUQ919B" hidden="1">#REF!</definedName>
    <definedName name="BEx3NW5Y9FELLSRE6R4P94S9YZAW" hidden="1">#REF!</definedName>
    <definedName name="BEx3NXIJYBRX1279TDN0I8VD9S8V" hidden="1">#REF!</definedName>
    <definedName name="BEx3NYEWZHMZPE2NE0TMPMTWNF63" hidden="1">#REF!</definedName>
    <definedName name="BEx3NZB9UW41VEB6D856XMM0MVDU" hidden="1">#REF!</definedName>
    <definedName name="BEx3O19B8FTTAPVT5DZXQGQXWFR8" hidden="1">#REF!</definedName>
    <definedName name="BEx3O3ICLG9QWH5ULAPYHNWFD6E8" hidden="1">#REF!</definedName>
    <definedName name="BEx3O50A0XN1JYCMI69LQPD8RI0Y" hidden="1">#REF!</definedName>
    <definedName name="BEx3O61YYVA5A6QKA2IXPINRGQGT" hidden="1">#REF!</definedName>
    <definedName name="BEx3O6CS6EPMTA44TBDQID0KL82I" hidden="1">#REF!</definedName>
    <definedName name="BEx3O7PEBY8P2488V35P4JDF2VW4" hidden="1">#REF!</definedName>
    <definedName name="BEx3O85IKWARA6NCJOLRBRJFMEWW" hidden="1">#REF!</definedName>
    <definedName name="BEx3O91UUQYCNB4IFA8CJL26QIYZ" hidden="1">#REF!</definedName>
    <definedName name="BEx3O9HY0V0A26GN3OGSFJ4IEATN" hidden="1">#REF!</definedName>
    <definedName name="BEx3O9I4ANDCH40XXCXF620I2W2B" hidden="1">#REF!</definedName>
    <definedName name="BEx3OAP9U6AV7KRAPTYDVF0Y5IQE" hidden="1">#REF!</definedName>
    <definedName name="BEx3OD8XJDYHEM84T3WKHNMSC3E3" hidden="1">#REF!</definedName>
    <definedName name="BEx3OF1NEVW3ZZNS78CBWSGD2KC5" hidden="1">#REF!</definedName>
    <definedName name="BEx3OFCHTQMOVPH5RAJOR530TIWI" hidden="1">#REF!</definedName>
    <definedName name="BEx3OIN508O071F1128NHCXZCFLO" hidden="1">#REF!</definedName>
    <definedName name="BEx3OIN5QWTFB1ID27M8YZQ8RKIU" hidden="1">#REF!</definedName>
    <definedName name="BEx3OJ397OXDUC6ZOCLFZBUMLS8I" hidden="1">#REF!</definedName>
    <definedName name="BEx3OJZSCGFRW7SVGBFI0X9DNVMM" hidden="1">#REF!</definedName>
    <definedName name="BEx3OK5349EJ2XRYXV7W13YG9FSL" hidden="1">#REF!</definedName>
    <definedName name="BEx3ONFSY4Z3D7MW7SHZWR8GV2YW" hidden="1">#REF!</definedName>
    <definedName name="BEx3OO1CL5A3APRJOAPV9266E28H" hidden="1">#REF!</definedName>
    <definedName name="BEx3OOS8WVN97LBBGQJQV0UVBZOC" hidden="1">#REF!</definedName>
    <definedName name="BEx3ORSBUXAF21MKEY90YJV9AY9A" hidden="1">#REF!</definedName>
    <definedName name="BEx3OSDPC76YELEXOE4HPHR08Z63" hidden="1">#REF!</definedName>
    <definedName name="BEx3OTVNZMX9QWR0M8KJ640NRSM6" hidden="1">#REF!</definedName>
    <definedName name="BEx3OU15JSJ7WR8ADPLXS1EWW3C9" hidden="1">#REF!</definedName>
    <definedName name="BEx3OV2ULZTJMEKP5WDB172IJ9DJ" hidden="1">#REF!</definedName>
    <definedName name="BEx3OV2UUYG0LLVDIX29M2NSXR9P" hidden="1">#REF!</definedName>
    <definedName name="BEx3OV8BH6PYNZT7C246LOAU9SVX" hidden="1">#REF!</definedName>
    <definedName name="BEx3OV8BIOHVAKS1FS2A0ZA2IGYK" hidden="1">#REF!</definedName>
    <definedName name="BEx3OXRYJZUEY6E72UJU0PHLMYAR" hidden="1">#REF!</definedName>
    <definedName name="BEx3P4TKY52JLMT0OU8JJT1SJXL3" hidden="1">#REF!</definedName>
    <definedName name="BEx3P54EFPJ9XERKXPZGLNSLQXCN" hidden="1">#REF!</definedName>
    <definedName name="BEx3P59TTRSGQY888P5C1O7M2PQT" hidden="1">#REF!</definedName>
    <definedName name="BEx3P8PUYVBIEC21Q085T0XKFHTS" hidden="1">#REF!</definedName>
    <definedName name="BEx3PBKAIRECBBHZC264E3GLCFUU" hidden="1">#REF!</definedName>
    <definedName name="BEx3PC5TLPOKS1UNP4ABZ0WIN2ZN" hidden="1">#REF!</definedName>
    <definedName name="BEx3PDNRRNKD5GOUBUQFXAHIXLD9" hidden="1">#REF!</definedName>
    <definedName name="BEx3PDT8GNPWLLN02IH1XPV90XYK" hidden="1">#REF!</definedName>
    <definedName name="BEx3PH99MLZU1LB38QDL3NELDJBG" hidden="1">#REF!</definedName>
    <definedName name="BEx3PJI9R8OF5U533JK9QFJM7SX9" hidden="1">#REF!</definedName>
    <definedName name="BEx3PKEMDW8KZEP11IL927C5O7I2" hidden="1">#REF!</definedName>
    <definedName name="BEx3PKJZ1Z7L9S6KV8KXVS6B2FX4" hidden="1">#REF!</definedName>
    <definedName name="BEx3PL5IZ0KQ1SSSGTPMKHN0XZXD" hidden="1">#REF!</definedName>
    <definedName name="BEx3PMNG53Z5HY138H99QOMTX8W3" hidden="1">#REF!</definedName>
    <definedName name="BEx3PP1RRSFZ8UC0JC9R91W6LNKW" hidden="1">#REF!</definedName>
    <definedName name="BEx3PPNDD7L6SUISGSI2D375NSCH" hidden="1">#REF!</definedName>
    <definedName name="BEx3PQZZ6L9TOCDKNGIDPO8Y2G54" hidden="1">#REF!</definedName>
    <definedName name="BEx3PRLMBHK52ECLHYB2IUF3XW5D" hidden="1">#REF!</definedName>
    <definedName name="BEx3PTZQ4H77I4B4DFGC0TTRVSB4" hidden="1">#REF!</definedName>
    <definedName name="BEx3PVXYZC8WB9ZJE7OCKUXZ46EA" hidden="1">#REF!</definedName>
    <definedName name="BEx3PW3A6PY2LQRNHGRZHH8U2DWK" hidden="1">#REF!</definedName>
    <definedName name="BEx3PXW5SLA6570Y0T11528B6FVN" hidden="1">#REF!</definedName>
    <definedName name="BEx3Q0QKTHPRAR690E1WF81QOY5B" hidden="1">#REF!</definedName>
    <definedName name="BEx3Q0VWPU5EQECK7MQ47TYJ3SWW" hidden="1">#REF!</definedName>
    <definedName name="BEx3Q11EN0B4M7J4M8T6OM9LC5OA" hidden="1">#REF!</definedName>
    <definedName name="BEx3Q2ZLD9S8FMHX7H3KGHP70QB0" hidden="1">#REF!</definedName>
    <definedName name="BEx3Q3QHHJB3PUJIXDIL8G6EHCRE" hidden="1">#REF!</definedName>
    <definedName name="BEx3Q5DQ5W761QQ9LYF5G8GKQ8AD" hidden="1">#REF!</definedName>
    <definedName name="BEx3Q7BZ9PUXK2RLIOFSIS9AHU1B" hidden="1">#REF!</definedName>
    <definedName name="BEx3Q8J42S9VU6EAN2Y28MR6DF88" hidden="1">#REF!</definedName>
    <definedName name="BEx3Q94Q354SLO2XYJ4QGAX31W8E" hidden="1">#REF!</definedName>
    <definedName name="BEx3Q9Q8X4S9RCDG1YOZT8TTOHOO" hidden="1">#REF!</definedName>
    <definedName name="BEx3Q9QA35ZVN9VVHN81BBIVN881" hidden="1">#REF!</definedName>
    <definedName name="BEx3QB893TZJCC34TY9Y1IA58JB2" hidden="1">#REF!</definedName>
    <definedName name="BEx3QC4L13FXW89F8H61ON4BTM4C" hidden="1">#REF!</definedName>
    <definedName name="BEx3QD0XYUEL1G6J200V2STCORG5" hidden="1">#REF!</definedName>
    <definedName name="BEx3QEDFOYFY5NBTININ5W4RLD4Q" hidden="1">#REF!</definedName>
    <definedName name="BEx3QFQ3BMLWBLGAM2T2E5US1WS1" hidden="1">#REF!</definedName>
    <definedName name="BEx3QGX7RGSE5BQ2GFW14ZFB37NX" hidden="1">#REF!</definedName>
    <definedName name="BEx3QH2K40ZZFYJES4QCRY78Q560" hidden="1">#REF!</definedName>
    <definedName name="BEx3QH2KQFJBVYIWRN5YRQV8HVYQ" hidden="1">#REF!</definedName>
    <definedName name="BEx3QIF6CRQA3TVPFL7W2BDZG481" hidden="1">#REF!</definedName>
    <definedName name="BEx3QIKJ3U962US1Q564NZDLU8LD" hidden="1">#REF!</definedName>
    <definedName name="BEx3QNNWCVONH8VVX5TR6D96O37P" hidden="1">#REF!</definedName>
    <definedName name="BEx3QR9D45DHW50VQ7Y3Q1AXPOB9" hidden="1">#REF!</definedName>
    <definedName name="BEx3QSWT2S5KWG6U2V9711IYDQBM" hidden="1">#REF!</definedName>
    <definedName name="BEx3QTNOQ6UQWQ9YE7KRBAW0QV7K" hidden="1">#REF!</definedName>
    <definedName name="BEx3QVGG7Q2X4HZHJAM35A8T3VR7" hidden="1">#REF!</definedName>
    <definedName name="BEx3QVLWLUHG8HN21L18J34D0GF9" hidden="1">#REF!</definedName>
    <definedName name="BEx3QX97C8R21SFA8KGYSK25AAGY" hidden="1">#REF!</definedName>
    <definedName name="BEx3QYR4BAPVFATB52W04TYV2OR4" hidden="1">#REF!</definedName>
    <definedName name="BEx3R0JUB9YN8PHPPQTAMIT1IHWK" hidden="1">#REF!</definedName>
    <definedName name="BEx3R0PC5GL6COVAAPZEP4AGGWID" hidden="1">#REF!</definedName>
    <definedName name="BEx3R390H2RS8DNZ1I31P1PIVEFV" hidden="1">#REF!</definedName>
    <definedName name="BEx3R3JS8CAZRIQP39CEUAXFA96Q" hidden="1">#REF!</definedName>
    <definedName name="BEx3R3ZUU6MPBYJRVR9Q8WXQDCVS" hidden="1">#REF!</definedName>
    <definedName name="BEx3R6UGJT4P1NR2QGYRT60VKWGW" hidden="1">#REF!</definedName>
    <definedName name="BEx3R6ZRDQWPJH2FPLQND4P7JS8W" hidden="1">#REF!</definedName>
    <definedName name="BEx3R81NFRO7M81VHVKOBFT0QBIL" hidden="1">#REF!</definedName>
    <definedName name="BEx3RC8NYBBSS4B77RNTXE4Z4MZT" hidden="1">#REF!</definedName>
    <definedName name="BEx3REMZNCAUWD7KG46H53D1Q4YA" hidden="1">#REF!</definedName>
    <definedName name="BEx3RGQJ1H3US07D4XZB44UF2Y9N" hidden="1">#REF!</definedName>
    <definedName name="BEx3RGQJK1DDM7JMG1E3BUGOL49V" hidden="1">#REF!</definedName>
    <definedName name="BEx3RHC2ZD5UFS6QD4OPFCNNMWH1" hidden="1">#REF!</definedName>
    <definedName name="BEx3RNRZRT3WANBE6EPU96FMDY4W" hidden="1">#REF!</definedName>
    <definedName name="BEx3ROTTWHG7DJOQ55F3T1SE5JJJ" hidden="1">FIP_GROUP_LOLA_IFRS '[2]8'!$F$15:$W$393</definedName>
    <definedName name="BEx3RQ10QIWBAPHALAA91BUUCM2X" hidden="1">#REF!</definedName>
    <definedName name="BEx3RSFBB83TAKX7N3F394TT3RW4" hidden="1">#REF!</definedName>
    <definedName name="BEx3RUITWC7G0OFVXLRIQ1OGB8NG" hidden="1">#REF!</definedName>
    <definedName name="BEx3RV4E1WT43SZBUN09RTB8EK1O" hidden="1">#REF!</definedName>
    <definedName name="BEx3RV4FUCLP80OFRO2UEI7UNWZN" hidden="1">#REF!</definedName>
    <definedName name="BEx3RWX530MM21Y51RDGX77T28IG" hidden="1">#REF!</definedName>
    <definedName name="BEx3RXYU0QLFXSFTM5EB20GD03W5" hidden="1">#REF!</definedName>
    <definedName name="BEx3RXYV94B5HJT2FWBZEZB4GIBV" hidden="1">#REF!</definedName>
    <definedName name="BEx3RY9N7UMRWF3U4GIGKNG51N40" hidden="1">#REF!</definedName>
    <definedName name="BEx3RYKLC3QQO3XTUN7BEW2AQL98" hidden="1">#REF!</definedName>
    <definedName name="BEx3S0YQXQT1W4UMP8XVTYXL1SR9" hidden="1">#REF!</definedName>
    <definedName name="BEx3S2WXUEQA8PLX4U6G9LJB63ZN" hidden="1">#REF!</definedName>
    <definedName name="BEx3S329HSHTWV7CGR4P6512OACN" hidden="1">#REF!</definedName>
    <definedName name="BEx3S3NV8JPI4QZ50MSXVP4NUFDG" hidden="1">#REF!</definedName>
    <definedName name="BEx3S4EVZ2IWP1COHJ56AXD2XI84" hidden="1">#REF!</definedName>
    <definedName name="BEx3S8R8VVSIL8WCMR88S2QE3E8R" hidden="1">#REF!</definedName>
    <definedName name="BEx3SCT0GZCN4A17NVXMQBH5OZ1O" hidden="1">#REF!</definedName>
    <definedName name="BEx3SFHYMOVHDPJ7F0L2KM5YQQVF" hidden="1">#REF!</definedName>
    <definedName name="BEx3SGP38I4NDW0EM6YF2S6XBGFH" hidden="1">#REF!</definedName>
    <definedName name="BEx3SICJ45BYT6FHBER86PJT25FC" hidden="1">#REF!</definedName>
    <definedName name="BEx3SL1NUYCLQWKW8EFSFZGONHKE" hidden="1">#REF!</definedName>
    <definedName name="BEx3SM8TRX5UXOWO5JC63N8NBJTJ" hidden="1">#REF!</definedName>
    <definedName name="BEx3SMUCMJVGQ2H4EHQI5ZFHEF0P" hidden="1">#REF!</definedName>
    <definedName name="BEx3SN55JF94KOUOWO6VBL1XC00R" hidden="1">#REF!</definedName>
    <definedName name="BEx3SN5661G3BL0CFB5KE2WL6K30" hidden="1">#REF!</definedName>
    <definedName name="BEx3SN56F03CPDRDA7LZ763V0N4I" hidden="1">#REF!</definedName>
    <definedName name="BEx3SNFZBNQPC9FF6LNKQ3RA10RZ" hidden="1">#REF!</definedName>
    <definedName name="BEx3SPE6N1ORXPRCDL3JPZD73Z9F" hidden="1">#REF!</definedName>
    <definedName name="BEx3SQ53LLXQNA2OI697WICQXHHC" hidden="1">#REF!</definedName>
    <definedName name="BEx3ST4Y5OZXSIK7V846SMFT5B23" hidden="1">#REF!</definedName>
    <definedName name="BEx3SWQG9ED1M1Q5D63K0HZ15GQG" hidden="1">#REF!</definedName>
    <definedName name="BEx3SXXLCPGHRYZZBC8VXL20E9L8" hidden="1">#REF!</definedName>
    <definedName name="BEx3SYOHZJ899LVLUNMDTZ2D8KVA" hidden="1">#REF!</definedName>
    <definedName name="BEx3T014VJ8S62VAHC4TQ7HFXCHH" hidden="1">#REF!</definedName>
    <definedName name="BEx3T06G1UJ78Y2HABXYZ6MX01HJ" hidden="1">#REF!</definedName>
    <definedName name="BEx3T1J2LOP8NIS4Y0HINMMKJYDV" hidden="1">#REF!</definedName>
    <definedName name="BEx3T29ZTULQE0OMSMWUMZDU9ZZ0" hidden="1">#REF!</definedName>
    <definedName name="BEx3T6MJ1QDJ929WMUDVZ0O3UW0Y" hidden="1">#REF!</definedName>
    <definedName name="BEx3T72LJY4WI6EGYNZU62XRR1SS" hidden="1">#REF!</definedName>
    <definedName name="BEx3T7IVKBZJN902WF1EALBVRLGJ" hidden="1">#REF!</definedName>
    <definedName name="BEx3TADAIVW9Y4S0YEHI75R7PMBQ" hidden="1">#REF!</definedName>
    <definedName name="BEx3TATK1RVO57DHJD2JFTKASKI9" hidden="1">#REF!</definedName>
    <definedName name="BEx3TBKGJ9MH76TS2QYI2DW0V62M" hidden="1">#REF!</definedName>
    <definedName name="BEx3TC0PW6JILXPXEYO9KFDDAMEP" hidden="1">#REF!</definedName>
    <definedName name="BEx3TEPSM88IET8PDLKKCHMFEMFM" hidden="1">#REF!</definedName>
    <definedName name="BEx3TEPTJQ5OMUU6L8SUJ8NVIZU6" hidden="1">#REF!</definedName>
    <definedName name="BEx3TFRHSP3RRZNLOA1DV2GHTR80" hidden="1">#REF!</definedName>
    <definedName name="BEx3THV18JDBCG93F7V3Y3SZEK4B" hidden="1">#REF!</definedName>
    <definedName name="BEx3TI0HOKVQ9S299ZWSRMN4Q5WF" hidden="1">#REF!</definedName>
    <definedName name="BEx3TL5OQK6QKCE9J9SVD34MIHQ1" hidden="1">#REF!</definedName>
    <definedName name="BEx3TO09F9SV99SJXCUC1B49RVCJ" hidden="1">#REF!</definedName>
    <definedName name="BEx3TP1ZHQWAKPWBZEPGPZF3QSAP" hidden="1">#REF!</definedName>
    <definedName name="BEx3TPCSI16OAB2L9M9IULQMQ9J9" hidden="1">#REF!</definedName>
    <definedName name="BEx3TSY84JQ0R8Z97XGIYSS7K8VJ" hidden="1">#REF!</definedName>
    <definedName name="BEx3TWJPIV0DGLE7H1TRH7CGLV47" hidden="1">#REF!</definedName>
    <definedName name="BEx3TZ3HVTPE1KLM00VS8X7RKBV9" hidden="1">#REF!</definedName>
    <definedName name="BEx3U28PPBW9G0XTID5UDJ9T6EML" hidden="1">#REF!</definedName>
    <definedName name="BEx3U64YUOZ419BAJS2W78UMATAW" hidden="1">#REF!</definedName>
    <definedName name="BEx3U94VD6VVKC5Y6TIT782SXILO" hidden="1">#REF!</definedName>
    <definedName name="BEx3U94WCEA5DKMWBEX1GU0LKYG2" hidden="1">#REF!</definedName>
    <definedName name="BEx3U9VZ8SQVYS6ZA038J7AP7ZGW" hidden="1">#REF!</definedName>
    <definedName name="BEx3UAC18VM83M2MZTBYSNP0ALPU" hidden="1">#REF!</definedName>
    <definedName name="BEx3UAXN5LVJW2APRAZDR73GKTWY" hidden="1">#REF!</definedName>
    <definedName name="BEx3UIKTBO2Y788VQKRFBN1QXGME" hidden="1">#REF!</definedName>
    <definedName name="BEx3UIQ5WRJBGNTFCCLOR4N7B1OQ" hidden="1">#REF!</definedName>
    <definedName name="BEx3UJBQWUJW9KX0PXKZ4TRHMR71" hidden="1">#REF!</definedName>
    <definedName name="BEx3UJMIX2NUSSWGMSI25A5DM4CH" hidden="1">#REF!</definedName>
    <definedName name="BEx3UK84JZL3ZUFA9Y9620F934V1" hidden="1">#REF!</definedName>
    <definedName name="BEx3UKOCOQG7S1YQ436S997K1KWV" hidden="1">#REF!</definedName>
    <definedName name="BEx3UV0JJ6RA3LZG3TERCNNKR1L8" hidden="1">#REF!</definedName>
    <definedName name="BEx3UY0EO6KOK1CL87WUF3X7OM0M" hidden="1">#REF!</definedName>
    <definedName name="BEx3UYM19VIXLA0EU7LB9NHA77PB" hidden="1">#REF!</definedName>
    <definedName name="BEx3V6EJO8BG91O9M5DVBLNPDBKG" hidden="1">#REF!</definedName>
    <definedName name="BEx3V7AW7GYO0CQK3XG12GN764SW" hidden="1">#REF!</definedName>
    <definedName name="BEx3V93NURM64LE5YYZAM77MXCML" hidden="1">#REF!</definedName>
    <definedName name="BEx3VAASKUH9HE2FJWEED624RI4H" hidden="1">#REF!</definedName>
    <definedName name="BEx3VBHY6AIWOW1NIA76QRXR2DOI" hidden="1">#REF!</definedName>
    <definedName name="BEx3VIE4HU59TZR488QF15PHXC3Q" hidden="1">#REF!</definedName>
    <definedName name="BEx3VJAI1CLYEUR613ZNFMH1EJNN" hidden="1">#REF!</definedName>
    <definedName name="BEx3VML7CG70HPISMVYIUEN3711Q" hidden="1">#REF!</definedName>
    <definedName name="BEx3W4KJ7S7EF7DSEF5PT2D507PQ" hidden="1">#REF!</definedName>
    <definedName name="BEx56UEYD64HBBL5XOSR8CHTL8OQ" hidden="1">#REF!</definedName>
    <definedName name="BEx56VBCBM9AAHBWNXYKCPGZIIF6" hidden="1">#REF!</definedName>
    <definedName name="BEx56ZID5H04P9AIYLP1OASFGV56" hidden="1">#REF!</definedName>
    <definedName name="BEx570PKBOAF6LHR35KNF6TNYVR7" hidden="1">#REF!</definedName>
    <definedName name="BEx577LPFOWSN92DF5EEG6Y9CWLB" hidden="1">#REF!</definedName>
    <definedName name="BEx577WIEHEVLPDHKTU7F5IKAZZ9" hidden="1">#REF!</definedName>
    <definedName name="BEx57GW7AXFR394R9Y0D5YEY370M" hidden="1">#REF!</definedName>
    <definedName name="BEx57I3DLRJPRPAWPL81FWWY4QC0" hidden="1">#REF!</definedName>
    <definedName name="BEx57LOSVWM8GS6HRCQW0K4YNLS0" hidden="1">#REF!</definedName>
    <definedName name="BEx57PVVQY1T5D63PFFHGV1KI1I2" hidden="1">#REF!</definedName>
    <definedName name="BEx57VA2NYDUGYP31P43CSRJPAKZ" hidden="1">#REF!</definedName>
    <definedName name="BEx57X2U59XM4PQZ6MMDZWK9M60J" hidden="1">#REF!</definedName>
    <definedName name="BEx57YVKHUEH44EHPE8XEBDFXS9R" hidden="1">#REF!</definedName>
    <definedName name="BEx5802QAJKNHFBFPTR0PSRHQPJE" hidden="1">#REF!</definedName>
    <definedName name="BEx5819WJ8WA4D4CHHP014OTNQ1N" hidden="1">#REF!</definedName>
    <definedName name="BEx587EYSS57E3PI8DT973HLJM9E" hidden="1">#REF!</definedName>
    <definedName name="BEx587KFQ3VKCOCY1SA5F24PQGUI" hidden="1">#REF!</definedName>
    <definedName name="BEx589TBDDYR7K51ME2OZ5TAJRLW" hidden="1">#REF!</definedName>
    <definedName name="BEx58BM0OTVB8YTMEZDZC8R6RAKT" hidden="1">[1]FIP_GI_!$F$9</definedName>
    <definedName name="BEx58CNV9PZZOMTRRIHKSKGB98VQ" hidden="1">#REF!</definedName>
    <definedName name="BEx58DK8E32N2XZFAJT73GKRLPSJ" hidden="1">#REF!</definedName>
    <definedName name="BEx58E5TAJIPSQDH2T65942AUSYB" hidden="1">#REF!</definedName>
    <definedName name="BEx58F7ITLM7NAXZBMSZ0CY8ZQDM" hidden="1">#REF!</definedName>
    <definedName name="BEx58FNSQ571C1QVVXMBTJYAX048" hidden="1">#REF!</definedName>
    <definedName name="BEx58KAYX235YR3AR11Q6HZI803K" hidden="1">#REF!</definedName>
    <definedName name="BEx58M969IEOZJ459IP695NY62IR" hidden="1">#REF!</definedName>
    <definedName name="BEx58MP9981HEURNSSO4Q9SP1SS7" hidden="1">#REF!</definedName>
    <definedName name="BEx58O780PQ05NF0Z1SKKRB3N099" hidden="1">#REF!</definedName>
    <definedName name="BEx58ONGJYX834ILEUM5SZG9P5CV" hidden="1">#REF!</definedName>
    <definedName name="BEx58P3L5PUV818HPV4I9ENU1SGO" hidden="1">#REF!</definedName>
    <definedName name="BEx58Q5F6JY3VZ5C6DMF7ONOFCG1" hidden="1">#REF!</definedName>
    <definedName name="BEx58RY5FHT1QVBR5E15TDPS7GR8" hidden="1">#REF!</definedName>
    <definedName name="BEx58SP2CRYS3UQVARHNEUA58J90" hidden="1">#REF!</definedName>
    <definedName name="BEx58TLFLEPR4U3OEJ74VE5CEXBD" hidden="1">#REF!</definedName>
    <definedName name="BEx58UN9BKOWP8FJFS5BAS6B5LP8" hidden="1">#REF!</definedName>
    <definedName name="BEx58UY1PVS8JPRE1ZAGAA64X1AO" hidden="1">#REF!</definedName>
    <definedName name="BEx58VUFDG7YGBPEINBL7IWN1MQ4" hidden="1">#REF!</definedName>
    <definedName name="BEx58XHO7ZULLF2EUD7YIS0MGQJ5" hidden="1">#REF!</definedName>
    <definedName name="BEx58ZW0HAIGIPEX9CVA1PQQTR6X" hidden="1">#REF!</definedName>
    <definedName name="BEx591DXGCH44EZ5UUDWGEVTE33U" hidden="1">#REF!</definedName>
    <definedName name="BEx591ZJ14LAJI4Q8DU3CQQBHZDV" hidden="1">#REF!</definedName>
    <definedName name="BEx59250400UPY8HPFBBUGT47LGV" hidden="1">#REF!</definedName>
    <definedName name="BEx593S9KY73KM8OT3ATWB12D82G" hidden="1">#REF!</definedName>
    <definedName name="BEx5954W5012O7T3OS0L3NXTYBPW" hidden="1">#REF!</definedName>
    <definedName name="BEx596HCOFSBAON9L15ETVC0E843" hidden="1">#REF!</definedName>
    <definedName name="BEx598KWJFENZUTKHCY8XLXS9EDA" hidden="1">#REF!</definedName>
    <definedName name="BEx599S25IHERRK78OLZKTOQRC9O" hidden="1">#REF!</definedName>
    <definedName name="BEx59B4OIB5ACS4EFRWSW8SKXOYQ" hidden="1">#REF!</definedName>
    <definedName name="BEx59BA1KH3RG6K1LHL7YS2VB79N" hidden="1">#REF!</definedName>
    <definedName name="BEx59DZ3TVNRBE4TAWFTRVCIIOSP" hidden="1">#REF!</definedName>
    <definedName name="BEx59E9WABJP2TN71QAIKK79HPK9" hidden="1">#REF!</definedName>
    <definedName name="BEx59E9X817K6RTX6R16IT9QQ32E" hidden="1">#REF!</definedName>
    <definedName name="BEx59GO7LWMKSKHCEF4K34X8F7QE" hidden="1">#REF!</definedName>
    <definedName name="BEx59JDCV27KTMN7LZGF3HRTRLXG" hidden="1">#REF!</definedName>
    <definedName name="BEx59LGTPG2C74XB9QGL0C8LFC8P" hidden="1">#REF!</definedName>
    <definedName name="BEx59M2FG78YLDRM61FUX2390289" hidden="1">#REF!</definedName>
    <definedName name="BEx59ORKGTL2EJ1FBZRYX1URZSZ2" hidden="1">#REF!</definedName>
    <definedName name="BEx59P2DA2CWBGQ6L1G89NC9S1LA" hidden="1">#REF!</definedName>
    <definedName name="BEx59P7MAPNU129ZTC5H3EH892G1" hidden="1">#REF!</definedName>
    <definedName name="BEx59PNWYKG254GA0UE4IZXSOO5Q" hidden="1">#REF!</definedName>
    <definedName name="BEx59QPLGABIC7UCWCHNWEWKL51W" hidden="1">#REF!</definedName>
    <definedName name="BEx59R5UWM3TNQJ0MMW5UT77DRPD" hidden="1">#REF!</definedName>
    <definedName name="BEx59UM0SNWXWTVXPCCL6B6Y28B3" hidden="1">#REF!</definedName>
    <definedName name="BEx59W99VQTJ3GZ1683PQ5JDCF27" hidden="1">#REF!</definedName>
    <definedName name="BEx59WK3MP8YEDKENHIF5DUSTNGW" hidden="1">#REF!</definedName>
    <definedName name="BEx59WPJZYWUOEGJHPOVM5ETCM6G" hidden="1">#REF!</definedName>
    <definedName name="BEx59X5MH49I34U1AUMJUJ4BYVPE" hidden="1">#REF!</definedName>
    <definedName name="BEx59YIA9C4Q1WVGPEKC31Q12OCO" hidden="1">#REF!</definedName>
    <definedName name="BEx59YNL4RPLT3ZMA2119Z4BZ8EY" hidden="1">#REF!</definedName>
    <definedName name="BEx59YNM34DHR0OAEHOAUTZOFP1S" hidden="1">#REF!</definedName>
    <definedName name="BEx59ZPB121G5VFJDERRA36ZAH5J" hidden="1">#REF!</definedName>
    <definedName name="BEx5A11WZRQSIE089QE119AOX9ZG" hidden="1">#REF!</definedName>
    <definedName name="BEx5A1SZLAHAV3YU0OJCIXEFIB8F" hidden="1">#REF!</definedName>
    <definedName name="BEx5A53I4OI80LV9DRIR9EFD2XUD" hidden="1">#REF!</definedName>
    <definedName name="BEx5A65CU1XMMXE1DMXAV6SADJYS" hidden="1">#REF!</definedName>
    <definedName name="BEx5A7CIGCOTHJKHGUBDZG91JGPZ" hidden="1">#REF!</definedName>
    <definedName name="BEx5A8OZ4WT73RE4Z83LX7N74GRS" hidden="1">#REF!</definedName>
    <definedName name="BEx5A8UFLT2SWVSG5COFA9B8P376" hidden="1">#REF!</definedName>
    <definedName name="BEx5A9QTPL8R5RX78X9X5S8T2AUN" hidden="1">#REF!</definedName>
    <definedName name="BEx5ABUC6FRTWI7E1IWYBTTVK6FJ" hidden="1">#REF!</definedName>
    <definedName name="BEx5ACAG1IIWLZZQXTALKK8DHHMK" hidden="1">#REF!</definedName>
    <definedName name="BEx5ACAHJPLAS35SPSXQ88PJYGPI" hidden="1">#REF!</definedName>
    <definedName name="BEx5ACFY117TYD7DMARMG2K25CFA" hidden="1">#REF!</definedName>
    <definedName name="BEx5ADCAXI2DB1GR7NK4XUO0YEXF" hidden="1">#REF!</definedName>
    <definedName name="BEx5AFFTN3IXIBHDKM0FYC4OFL1S" hidden="1">#REF!</definedName>
    <definedName name="BEx5AKU1V1RESTI3P3WV2ZLGT7QH" hidden="1">#REF!</definedName>
    <definedName name="BEx5ALFMEPA668TMOCOITJWQJ9E1" hidden="1">'[1]FIP_Group_LoLa_IFRS 8'!$F$2:$G$2</definedName>
    <definedName name="BEx5AMBZQYLMTY67KD1CG8SIH76R" hidden="1">#REF!</definedName>
    <definedName name="BEx5ANDOOW91YBCYUL4H4JOJKCSS" hidden="1">#REF!</definedName>
    <definedName name="BEx5AOFIO8KVRHIZ1RII337AA8ML" hidden="1">#REF!</definedName>
    <definedName name="BEx5APRZ66L5BWHFE8E4YYNEDTI4" hidden="1">#REF!</definedName>
    <definedName name="BEx5APRZHPC6SY355MH5X38BIZS6" hidden="1">#REF!</definedName>
    <definedName name="BEx5ARQ6V82KDMN77WT0B1AK7B5S" hidden="1">#REF!</definedName>
    <definedName name="BEx5AT2NDLFOQ8FYUJ6V5G1INL26" hidden="1">#REF!</definedName>
    <definedName name="BEx5ATZ2O9KV35TVCERRD4YUYWUP" hidden="1">#REF!</definedName>
    <definedName name="BEx5AU9U47ZN571ZFL9RVYRT28HM" hidden="1">#REF!</definedName>
    <definedName name="BEx5AU9UAU4CB3WBS7E8H2WJMQ2F" hidden="1">#REF!</definedName>
    <definedName name="BEx5AUKLZR40J5IJ4EIP4OX2JT4V" hidden="1">#REF!</definedName>
    <definedName name="BEx5AUVDSQ35VO4BD9AKKGBM5S7D" hidden="1">#REF!</definedName>
    <definedName name="BEx5AXF2JHN2YT2G0NRCRUZV92NT" hidden="1">#REF!</definedName>
    <definedName name="BEx5AZ2G74DADGK5EQ2T00YDPCF9" hidden="1">#REF!</definedName>
    <definedName name="BEx5B4RHHX0J1BF2FZKEA0SPP29O" hidden="1">#REF!</definedName>
    <definedName name="BEx5B5D1W0VKNR1FO9DAQ2NL3F47" hidden="1">#REF!</definedName>
    <definedName name="BEx5B5YMSWP0OVI5CIQRP5V18D0C" hidden="1">#REF!</definedName>
    <definedName name="BEx5B825RW35M5H0UB2IZGGRS4ER" hidden="1">#REF!</definedName>
    <definedName name="BEx5BA5ODFL0C7O7RFW350A13TFX" hidden="1">#REF!</definedName>
    <definedName name="BEx5BAWPMY0TL684WDXX6KKJLRCN" hidden="1">#REF!</definedName>
    <definedName name="BEx5BBI61U4Y65GD0ARMTALPP7SJ" hidden="1">#REF!</definedName>
    <definedName name="BEx5BC988UK6LTR8S7E9NNFCHS6V" hidden="1">#REF!</definedName>
    <definedName name="BEx5BDR56MEV4IHY6CIH2SVNG1UB" hidden="1">#REF!</definedName>
    <definedName name="BEx5BESZC5H329SKHGJOHZFILYJJ" hidden="1">#REF!</definedName>
    <definedName name="BEx5BF3RXI214VTI0P9B22T2G7KS" hidden="1">#REF!</definedName>
    <definedName name="BEx5BHSQ42B50IU1TEQFUXFX9XQD" hidden="1">#REF!</definedName>
    <definedName name="BEx5BKSM4UN4C1DM3EYKM79MRC5K" hidden="1">#REF!</definedName>
    <definedName name="BEx5BL3K8GOZU8P4QTW1O6W9RCDD" hidden="1">#REF!</definedName>
    <definedName name="BEx5BLEE5LVH9QWIDMD7XTRMCDAL" hidden="1">#REF!</definedName>
    <definedName name="BEx5BNN8NPH9KVOBARB9CDD9WLB6" hidden="1">#REF!</definedName>
    <definedName name="BEx5BO3B188TXU5HSLQNWL0FBLEC" hidden="1">#REF!</definedName>
    <definedName name="BEx5BQN48A0P0HALA6YWGQLFIY7R" hidden="1">#REF!</definedName>
    <definedName name="BEx5BR37DJCW3MQDVTOWWV8FPZT6" hidden="1">#REF!</definedName>
    <definedName name="BEx5BR8PNIF5OJVT56LEFZA2N18V" hidden="1">#REF!</definedName>
    <definedName name="BEx5BSQMVQMWEVIF7TA8D63V6YTY" hidden="1">#REF!</definedName>
    <definedName name="BEx5BTC76FM679PFDH0FZ79CSSTG" hidden="1">#REF!</definedName>
    <definedName name="BEx5BTSAS4DTT28S0TG8RI930NX6" hidden="1">#REF!</definedName>
    <definedName name="BEx5BTXSWC1ZJCKQNFBLDWRWTYNU" hidden="1">#REF!</definedName>
    <definedName name="BEx5BUU5ZMR3BHUWONVFO5FS3GY5" hidden="1">#REF!</definedName>
    <definedName name="BEx5BWMWTWQQCYTUC6LETN5Y58JV" hidden="1">#REF!</definedName>
    <definedName name="BEx5BXU33W3IWYIC3ZUQ2ZGGJO3Y" hidden="1">#REF!</definedName>
    <definedName name="BEx5BYFMZ80TDDN2EZO8CF39AIAC" hidden="1">#REF!</definedName>
    <definedName name="BEx5C0J5695UA0HLNUP38SXX7J04" hidden="1">#REF!</definedName>
    <definedName name="BEx5C2BWFW6SHZBFDEISKGXHZCQW" hidden="1">#REF!</definedName>
    <definedName name="BEx5C49ZFH8TO9ZU55729C3F7XG7" hidden="1">#REF!</definedName>
    <definedName name="BEx5C5H40V44W92DCTX1IS869MGZ" hidden="1">#REF!</definedName>
    <definedName name="BEx5C5XDXU27CAEXN17W105GVL2P" hidden="1">#REF!</definedName>
    <definedName name="BEx5C7VEYKW7XI4O0QWD6NXLXBC0" hidden="1">#REF!</definedName>
    <definedName name="BEx5C8GZQK13G60ZM70P63I5OS0L" hidden="1">#REF!</definedName>
    <definedName name="BEx5C8X9M16LQ0JYOH9786HS77BH" hidden="1">#REF!</definedName>
    <definedName name="BEx5C9O61E4KI9ZMM4WW8ACASNIV" hidden="1">#REF!</definedName>
    <definedName name="BEx5CAPTVN2NBT3UOMA1UFAL1C2R" hidden="1">#REF!</definedName>
    <definedName name="BEx5CB64DB44PEIKNHFVLUVCPY0C" hidden="1">#REF!</definedName>
    <definedName name="BEx5CBX76ID0E90A8B5TEHFKA6Q9" hidden="1">#REF!</definedName>
    <definedName name="BEx5CDV866S9ME9D7M91UN4KB4M6" hidden="1">#REF!</definedName>
    <definedName name="BEx5CEGTXSOPZLY2GWANQ6T9CHIV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J3XM8PDR8FIVKVZK8O6D4ZY" hidden="1">#REF!</definedName>
    <definedName name="BEx5CK0BXPEXE3MX4SU47B8KF988" hidden="1">#REF!</definedName>
    <definedName name="BEx5CK0HZTA501SOG0K6DLGWNYZC" hidden="1">#REF!</definedName>
    <definedName name="BEx5CLCY1JGIJ1TXPGRP8C51HFYD" hidden="1">#REF!</definedName>
    <definedName name="BEx5CMUWZFLQX43R0CE8RBWT3Z06" hidden="1">#REF!</definedName>
    <definedName name="BEx5CNLUIOYU8EODGA03Z3547I9T" hidden="1">#REF!</definedName>
    <definedName name="BEx5CNR9ZYFH7VDST1YKR6JOAOVD" hidden="1">#REF!</definedName>
    <definedName name="BEx5CNWSDZEWOKAUC1K1PGXU59EE" hidden="1">#REF!</definedName>
    <definedName name="BEx5COIBNRIEC39W2SS6O09OBFSR" hidden="1">#REF!</definedName>
    <definedName name="BEx5CPEKNSJORIPFQC2E1LTRYY8L" hidden="1">#REF!</definedName>
    <definedName name="BEx5CQR6PPHZ1S1UI8J4XM1TRDYC" hidden="1">#REF!</definedName>
    <definedName name="BEx5CRYBT8A5RQ3SNL6PGDDYLQS8" hidden="1">#REF!</definedName>
    <definedName name="BEx5CS94AIXI0DIKQW7AE14V65JG" hidden="1">#REF!</definedName>
    <definedName name="BEx5CSUOL05D8PAM2TRDA9VRJT1O" hidden="1">#REF!</definedName>
    <definedName name="BEx5CUNFOO4YDFJ22HCMI2QKIGKM" hidden="1">#REF!</definedName>
    <definedName name="BEx5CW5DHT4YE1W06V5BVPZI8CSI" hidden="1">#REF!</definedName>
    <definedName name="BEx5CWW9FO7KFLLUA5CPIGXD1NVO" hidden="1">#REF!</definedName>
    <definedName name="BEx5D3SGLXXSLEMVF2KDDVYS90W3" hidden="1">#REF!</definedName>
    <definedName name="BEx5D3XXBL3Q8Q9UMHHBRDPJOJQ2" hidden="1">#REF!</definedName>
    <definedName name="BEx5D4E0OQNS9ET791IJTM6W7LJQ" hidden="1">#REF!</definedName>
    <definedName name="BEx5D6HQ39US25KJ8VRQI0ZF6J1W" hidden="1">#REF!</definedName>
    <definedName name="BEx5D8L47OF0WHBPFWXGZINZWUBZ" hidden="1">#REF!</definedName>
    <definedName name="BEx5D9HFK8SNRHBW6H3UC35T1XE6" hidden="1">#REF!</definedName>
    <definedName name="BEx5D9MXWZOKUOC0P5923I8KSOVZ" hidden="1">#REF!</definedName>
    <definedName name="BEx5DAJAHQ2SKUPCKSCR3PYML67L" hidden="1">#REF!</definedName>
    <definedName name="BEx5DBA5OPC81KNCP4CMGDX213YQ" hidden="1">#REF!</definedName>
    <definedName name="BEx5DC18JM1KJCV44PF18E0LNRKA" hidden="1">#REF!</definedName>
    <definedName name="BEx5DJIZBTNS011R9IIG2OQ2L6ZX" hidden="1">#REF!</definedName>
    <definedName name="BEx5DLXAFQ71KGGKWIDN6JUJXWY5" hidden="1">#REF!</definedName>
    <definedName name="BEx5DLXB0MYK9S79WIS053ZOQR66" hidden="1">#REF!</definedName>
    <definedName name="BEx5DRX3AYJPFMRQA4963QEKBCN3" hidden="1">#REF!</definedName>
    <definedName name="BEx5DT9KZKSXPYFTH7NZU7ZG3MFF" hidden="1">#REF!</definedName>
    <definedName name="BEx5DTF1D26A867QKXY2D5PDPMT7" hidden="1">#REF!</definedName>
    <definedName name="BEx5DU5Y3AUKW61JCJDL6H06NESW" hidden="1">#REF!</definedName>
    <definedName name="BEx5DVIL3KH4C31090HV19YU4Z57" hidden="1">#REF!</definedName>
    <definedName name="BEx5DWV2DGPMXKWVIGBNEHRJ5W20" hidden="1">#REF!</definedName>
    <definedName name="BEx5DXGME4NVO6R1WZWJN83BGQCR" hidden="1">#REF!</definedName>
    <definedName name="BEx5DZEUSZMDS8VS4WOGKVHKKI59" hidden="1">#REF!</definedName>
    <definedName name="BEx5E05QSRSXROUM0QE0B9PP2QN8" hidden="1">#REF!</definedName>
    <definedName name="BEx5E0GJ60IHHRS6LEF2LCHV3O71" hidden="1">#REF!</definedName>
    <definedName name="BEx5E123OLO9WQUOIRIDJ967KAGK" hidden="1">#REF!</definedName>
    <definedName name="BEx5E2UU5NES6W779W2OZTZOB4O7" hidden="1">#REF!</definedName>
    <definedName name="BEx5E3060XF47MYXLR4WCJZDZF8A" hidden="1">#REF!</definedName>
    <definedName name="BEx5E4CSE5G83J5K32WENF7BXL82" hidden="1">#REF!</definedName>
    <definedName name="BEx5E4YCCGWFR9W5991JPD6Y57UL" hidden="1">#REF!</definedName>
    <definedName name="BEx5E6GB5O0CF2WWPMI8FWZE2UFB" hidden="1">#REF!</definedName>
    <definedName name="BEx5E7I0KVUZLL62FFSNNNTVGHQO" hidden="1">#REF!</definedName>
    <definedName name="BEx5E83LG9VNV3Y5UMNUEQEBS2XR" hidden="1">#REF!</definedName>
    <definedName name="BEx5E8EDRLGKA2NLW6RM0W47S58V" hidden="1">#REF!</definedName>
    <definedName name="BEx5E8UO0IJGEE7X68XTH3FHTVBH" hidden="1">#REF!</definedName>
    <definedName name="BEx5EACJYVBF6M0XWAAN9NENUQFX" hidden="1">#REF!</definedName>
    <definedName name="BEx5ECLKFG4XBG8Z44D01SUL98KA" hidden="1">#REF!</definedName>
    <definedName name="BEx5ED1OKRMX93W1JWDCTLFY0MMX" hidden="1">#REF!</definedName>
    <definedName name="BEx5EK36NYNJ7P1XE84Z86T13EGO" hidden="1">#REF!</definedName>
    <definedName name="BEx5EKU6PB37P4VE79M7WPLU8LGE" hidden="1">#REF!</definedName>
    <definedName name="BEx5EKU801ARHOJ2GMK6MG4YJ1IK" hidden="1">#REF!</definedName>
    <definedName name="BEx5EKU8DWK0F9OIUVEHBQSBVZKZ" hidden="1">#REF!</definedName>
    <definedName name="BEx5ELAAWJOPH16TK158ZIP9G33H" hidden="1">#REF!</definedName>
    <definedName name="BEx5ELQL9B0VR6UT18KP11DHOTFX" hidden="1">#REF!</definedName>
    <definedName name="BEx5EN8HZTQXX8W5CY7351O6LTTY" hidden="1">#REF!</definedName>
    <definedName name="BEx5EN8J15Y9LMHELWY1G15FTX8Y" hidden="1">#REF!</definedName>
    <definedName name="BEx5EOAE9YE3GMKBASLNNJQS14FY" hidden="1">#REF!</definedName>
    <definedName name="BEx5EPHJN2UQ0OLBKGP3EOW7IECI" hidden="1">#REF!</definedName>
    <definedName name="BEx5EPMVCT5E40UDP97K7JDE2PQ2" hidden="1">#REF!</definedName>
    <definedName name="BEx5EPXN6F5TEMC1OIWDH4DH3HIY" hidden="1">#REF!</definedName>
    <definedName name="BEx5ER4TJTFPN7IB1MNEB1ZFR5M6" hidden="1">#REF!</definedName>
    <definedName name="BEx5EW2RIUJVMJ1HOI1FZYU94K8U" hidden="1">#REF!</definedName>
    <definedName name="BEx5EXVGDUZIFR8W9N2J9F9ZS586" hidden="1">#REF!</definedName>
    <definedName name="BEx5EYXCM2IC7M4M1CLXLUZLSFW6" hidden="1">#REF!</definedName>
    <definedName name="BEx5EZ2ORDJQSTT4KQMZALOFR80B" hidden="1">#REF!</definedName>
    <definedName name="BEx5EZTPSKFF58PGS5OEATXGHJGB" hidden="1">#REF!</definedName>
    <definedName name="BEx5EZZ09HNR3XC198W40UT7JVG7" hidden="1">#REF!</definedName>
    <definedName name="BEx5F0KL8I9K3DC0NAO9WBY8X0DG" hidden="1">#REF!</definedName>
    <definedName name="BEx5F2DBQ729L6SQQXWRSTCM7YLQ" hidden="1">#REF!</definedName>
    <definedName name="BEx5F3KH1M3EKZLBGR146P0KPSF7" hidden="1">#REF!</definedName>
    <definedName name="BEx5F463ERT07HI12LTECNOGPGML" hidden="1">#REF!</definedName>
    <definedName name="BEx5F6EWAU3MKDD264ARHWJ7WK48" hidden="1">#REF!</definedName>
    <definedName name="BEx5F6V72QTCK7O39Y59R0EVM6CW" hidden="1">#REF!</definedName>
    <definedName name="BEx5F75ZR2WP5IV8DW1RAPDI0ENA" hidden="1">#REF!</definedName>
    <definedName name="BEx5F945MTYO7BFZN04DE897W2LE" hidden="1">#REF!</definedName>
    <definedName name="BEx5FC9CZOZILT5PDR7H2EB49X6L" hidden="1">#REF!</definedName>
    <definedName name="BEx5FGB51V1SHHJ4V5WQ1XB1WBRT" hidden="1">#REF!</definedName>
    <definedName name="BEx5FGLQVACD5F5YZG4DGSCHCGO2" hidden="1">#REF!</definedName>
    <definedName name="BEx5FGR7YST9UWW32VFER0W4LEF2" hidden="1">#REF!</definedName>
    <definedName name="BEx5FH7B8JH7QM0927XU22X5E6AS" hidden="1">#REF!</definedName>
    <definedName name="BEx5FHNLVJJ0M4N7PSMVD4KIFYV7" hidden="1">#REF!</definedName>
    <definedName name="BEx5FI3V46SDBXT8XEA6VO9DKSUL" hidden="1">#REF!</definedName>
    <definedName name="BEx5FLJWHLW3BTZILDPN5NMA449V" hidden="1">#REF!</definedName>
    <definedName name="BEx5FM5HANFSC4FO7QMZV078UJ5B" hidden="1">#REF!</definedName>
    <definedName name="BEx5FMLPDH67AJ2LGXN3N1VCRSFO" hidden="1">#REF!</definedName>
    <definedName name="BEx5FNHXBB8TZUTE65ZAXR62DZPD" hidden="1">#REF!</definedName>
    <definedName name="BEx5FNI2O10YN2SI1NO4X5GP3GTF" hidden="1">#REF!</definedName>
    <definedName name="BEx5FO8YRFSZCG3L608EHIHIHFY4" hidden="1">#REF!</definedName>
    <definedName name="BEx5FPWE1YKKYCI4FJ54AOJCR31C" hidden="1">#REF!</definedName>
    <definedName name="BEx5FQNA6V4CNYSH013K45RI4BCV" hidden="1">#REF!</definedName>
    <definedName name="BEx5FRJNKTVLD94LMW3RWZS1FSS9" hidden="1">#REF!</definedName>
    <definedName name="BEx5FSLI9ZMUP4S6ONLI0IANFGII" hidden="1">#REF!</definedName>
    <definedName name="BEx5FSW55LVAZI956T9XU4KIBELE" hidden="1">#REF!</definedName>
    <definedName name="BEx5FTCEIIRM9OOPXK6PB2KJSLTA" hidden="1">#REF!</definedName>
    <definedName name="BEx5FTHQ1F8QDZ1TC75H6HOTXGTD" hidden="1">#REF!</definedName>
    <definedName name="BEx5FV54QE77HXFQ1BTRAY2AJE5N" hidden="1">#REF!</definedName>
    <definedName name="BEx5FVQPPEU32CPNV9RRQ9MNLLVE" hidden="1">#REF!</definedName>
    <definedName name="BEx5FXU8VNDR5FXF8K5IFUX2MG0F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8BVC9V38YRJROJPQIF7K6C8" hidden="1">#REF!</definedName>
    <definedName name="BEx5G8H70AOIQNK90C2VU5BAF8TV" hidden="1">#REF!</definedName>
    <definedName name="BEx5G9J04HJISQW5OKMERFZ3QP66" hidden="1">#REF!</definedName>
    <definedName name="BEx5GB0YHOLS7FMVTDS3FNVHIMQP" hidden="1">#REF!</definedName>
    <definedName name="BEx5GBRWIV6AHKFSK62ETTN7T7XZ" hidden="1">#REF!</definedName>
    <definedName name="BEx5GDQ280337IIYACY4RSUKVW5Z" hidden="1">#REF!</definedName>
    <definedName name="BEx5GE66YNPSS5MSPTBXLYLNUHSJ" hidden="1">#REF!</definedName>
    <definedName name="BEx5GID9MVBUPFFT9M8K8B5MO9NV" hidden="1">#REF!</definedName>
    <definedName name="BEx5GIO21LSC4CQ9R48CAUG4I2C5" hidden="1">#REF!</definedName>
    <definedName name="BEx5GIO2HE7375HR70GHADYLHU73" hidden="1">#REF!</definedName>
    <definedName name="BEx5GL2CVWMY3S947ALVPBQG1W21" hidden="1">#REF!</definedName>
    <definedName name="BEx5GL2E25JXSEOL2X1MGYWUZTZ1" hidden="1">#REF!</definedName>
    <definedName name="BEx5GN0EWA9SCQDPQ7NTUQH82QVK" hidden="1">#REF!</definedName>
    <definedName name="BEx5GNBCU4WZ74I0UXFL9ZG2XSGJ" hidden="1">#REF!</definedName>
    <definedName name="BEx5GNGO4XJ8KBAMFOSBP3RDCRPC" hidden="1">#REF!</definedName>
    <definedName name="BEx5GRNQ7DOMVL4XKX49SIR5SPEX" hidden="1">#REF!</definedName>
    <definedName name="BEx5GRNQJBTX9EKRG9VLITKPQWJQ" hidden="1">#REF!</definedName>
    <definedName name="BEx5GT5PB17R2GKX3F4H7WWN4M94" hidden="1">#REF!</definedName>
    <definedName name="BEx5GUCTYC7QCWGWU5BTO7Y7HDZX" hidden="1">#REF!</definedName>
    <definedName name="BEx5GYP880JM7RAAM49O1FY60D6V" hidden="1">#REF!</definedName>
    <definedName name="BEx5GYUPJULJQ624TEESYFG1NFOH" hidden="1">#REF!</definedName>
    <definedName name="BEx5GZ5I91FJ5G7UJ2NHQE0MCCH1" hidden="1">#REF!</definedName>
    <definedName name="BEx5GZR2KDETMC7ZPNE1YU6YELWI" hidden="1">#REF!</definedName>
    <definedName name="BEx5H0CLXCP15R2463J5MAAIQWBP" hidden="1">#REF!</definedName>
    <definedName name="BEx5H0NEE0AIN5E2UHJ9J9ISU9N1" hidden="1">#REF!</definedName>
    <definedName name="BEx5H0Y70MZ8NRR2F0KMF8ZU69Q4" hidden="1">#REF!</definedName>
    <definedName name="BEx5H18ZNOYJ4OW049OASF2D3NRM" hidden="1">#REF!</definedName>
    <definedName name="BEx5H1UJSEUQM2K8QHQXO5THVHSO" hidden="1">#REF!</definedName>
    <definedName name="BEx5H3736OZIJ6RSQ38M8KT1SUX5" hidden="1">#REF!</definedName>
    <definedName name="BEx5H3HUDH3IJRK55CYGSLSZYQYQ" hidden="1">#REF!</definedName>
    <definedName name="BEx5H48V52BE59U2XQ78F6J9UYOM" hidden="1">#REF!</definedName>
    <definedName name="BEx5H78T6LZ9K9PX89MKH5I1FUDX" hidden="1">#REF!</definedName>
    <definedName name="BEx5H7UD7WX8NIKC48NA9JUF5HRK" hidden="1">#REF!</definedName>
    <definedName name="BEx5HAJHCYFILZV0M3BESYASTAUT" hidden="1">#REF!</definedName>
    <definedName name="BEx5HAOT9XWUF7XIFRZZS8B9F5TZ" hidden="1">#REF!</definedName>
    <definedName name="BEx5HBL65CD27JKAE4G1QYWC7HJM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KA1P4NMVCVWQVWTKKSGQCBU" hidden="1">#REF!</definedName>
    <definedName name="BEx5HLBWI4OEKDDJ9T1RUOXTHQB3" hidden="1">#REF!</definedName>
    <definedName name="BEx5HQVEWC2JGGO9WLNSZMI0WSJ3" hidden="1">#REF!</definedName>
    <definedName name="BEx5HW9NKI1EEN4ANP6BH7YOOHSZ" hidden="1">#REF!</definedName>
    <definedName name="BEx5HXBB00YW8UZSE29AWF0RQSZB" hidden="1">#REF!</definedName>
    <definedName name="BEx5HXBHZF3IRI4YG1IN5860G0UI" hidden="1">#REF!</definedName>
    <definedName name="BEx5HXX2BE4I2DIY3R9N8ZF2CKHS" hidden="1">#REF!</definedName>
    <definedName name="BEx5HZ9JMKHNLFWLVUB1WP5B39BL" hidden="1">#REF!</definedName>
    <definedName name="BEx5I00M4VZJ3LYL8E5KBKR89DJK" hidden="1">#REF!</definedName>
    <definedName name="BEx5I0RI0TX9S7COJ1K9DIME81L3" hidden="1">#REF!</definedName>
    <definedName name="BEx5I244LQHZTF3XI66J8705R9XX" hidden="1">#REF!</definedName>
    <definedName name="BEx5I2EWOY4XOISQL36VU2ODUNMB" hidden="1">#REF!</definedName>
    <definedName name="BEx5I3B4OHOD6SAPLK3PZDRO1GYC" hidden="1">#REF!</definedName>
    <definedName name="BEx5I4CZWURJPJZH95QO8E7MXFWV" hidden="1">#REF!</definedName>
    <definedName name="BEx5I60F1TT1FV85UW1INFJDZ2KK" hidden="1">#REF!</definedName>
    <definedName name="BEx5I8PBP4LIXDGID5BP0THLO0AQ" hidden="1">#REF!</definedName>
    <definedName name="BEx5I8USVUB3JP4S9OXGMZVMOQXR" hidden="1">#REF!</definedName>
    <definedName name="BEx5I9B1YXV416A1D96IQG1I0RE9" hidden="1">#REF!</definedName>
    <definedName name="BEx5I9GDQSYIAL65UQNDMNFQCS9Y" hidden="1">#REF!</definedName>
    <definedName name="BEx5IA1YKP8PQ9FFZI4UPBIPCDKA" hidden="1">#REF!</definedName>
    <definedName name="BEx5IB94VBNCQKL55HRBGWLWAFI3" hidden="1">#REF!</definedName>
    <definedName name="BEx5IBUPG9AWNW5PK7JGRGEJ4OLM" hidden="1">#REF!</definedName>
    <definedName name="BEx5IC06RVN8BSAEPREVKHKLCJ2L" hidden="1">#REF!</definedName>
    <definedName name="BEx5IDNGVVFHE6JMU1YQN6UIFXBN" hidden="1">#REF!</definedName>
    <definedName name="BEx5IF5EPFR5TAWVSONPOXZE6M80" hidden="1">#REF!</definedName>
    <definedName name="BEx5IJ74WTKNF71Q8TP7VFM5CQZJ" hidden="1">#REF!</definedName>
    <definedName name="BEx5IJHRNJ5X0R2UY5OJVG36VOMB" hidden="1">#REF!</definedName>
    <definedName name="BEx5IJN98BT7K69GHIBRJZL2VEF9" hidden="1">#REF!</definedName>
    <definedName name="BEx5IKOXE3JX9TGQ4H3X1QXLCBXM" hidden="1">#REF!</definedName>
    <definedName name="BEx5IKUEY1GQANXMQTCABQWXU0SI" hidden="1">#REF!</definedName>
    <definedName name="BEx5IPN1W3C3BUL64US9YWBW39W8" hidden="1">#REF!</definedName>
    <definedName name="BEx5IQ8MYY74CKLJ72O54AHNCO59" hidden="1">#REF!</definedName>
    <definedName name="BEx5ISS9ANU8B2UDKNKZ5GEAPZ4N" hidden="1">#REF!</definedName>
    <definedName name="BEx5IT3166YICQFZNR9P9U4EX0T3" hidden="1">#REF!</definedName>
    <definedName name="BEx5ITDSVBNMNI2KSNY2TVILXTJP" hidden="1">#REF!</definedName>
    <definedName name="BEx5IVHHYZ2ZHAN4VH3DRUI86RF9" hidden="1">#REF!</definedName>
    <definedName name="BEx5IX4QQYJBZYL1LWQT4FB7Q5ET" hidden="1">#REF!</definedName>
    <definedName name="BEx5IYMP929MS32F6O2QYA2I36YX" hidden="1">#REF!</definedName>
    <definedName name="BEx5IZDMH85ISLHMM265N3YL2X2T" hidden="1">#REF!</definedName>
    <definedName name="BEx5J04NWXDMOEG3LFJI0WSADQA7" hidden="1">#REF!</definedName>
    <definedName name="BEx5J0FFP1KS4NGY20AEJI8VREEA" hidden="1">#REF!</definedName>
    <definedName name="BEx5J0KRQAP7IPBA0KAQWG8FYC17" hidden="1">#REF!</definedName>
    <definedName name="BEx5J2DI9H8LL9FUFNV2OAEG7I9W" hidden="1">#REF!</definedName>
    <definedName name="BEx5J3KMXUOAQ3L3IM2EC75NRY12" hidden="1">#REF!</definedName>
    <definedName name="BEx5J3KOCUJ1ABE742QTACEUQKI2" hidden="1">#REF!</definedName>
    <definedName name="BEx5J3KOERNGE5596TW6P0A4CELI" hidden="1">#REF!</definedName>
    <definedName name="BEx5J4BQV5ZW6LCPGN9OQ6XYLWYA" hidden="1">#REF!</definedName>
    <definedName name="BEx5J5O6XBLKLH6P9HBSSFQK86VV" hidden="1">#REF!</definedName>
    <definedName name="BEx5J8YX5X6XLY08WFX9W953SL41" hidden="1">#REF!</definedName>
    <definedName name="BEx5J9V8B0OXUA1VDOV5MKEPHN7Y" hidden="1">#REF!</definedName>
    <definedName name="BEx5JAGUC8APXYXE7JLX308PK8E7" hidden="1">#REF!</definedName>
    <definedName name="BEx5JC49D5DRGN3H389G5P4NXXQL" hidden="1">#REF!</definedName>
    <definedName name="BEx5JDWZI1B059MBFQNIBC9VWN6R" hidden="1">#REF!</definedName>
    <definedName name="BEx5JENVO7X0TBQGRMGKRTMFB470" hidden="1">#REF!</definedName>
    <definedName name="BEx5JF3ZXLDIS8VNKDCY7ZI7H1CI" hidden="1">#REF!</definedName>
    <definedName name="BEx5JFEXBDYTLSU905YHXF5H2P01" hidden="1">#REF!</definedName>
    <definedName name="BEx5JFEY1F3IIM24IS35897QAOGF" hidden="1">#REF!</definedName>
    <definedName name="BEx5JG0JL4ST0KZXCHCCFX0FT5I5" hidden="1">#REF!</definedName>
    <definedName name="BEx5JHCZJ8G6OOOW6EF3GABXKH6F" hidden="1">#REF!</definedName>
    <definedName name="BEx5JIK5C5AXU7M824EH7A9QVMA2" hidden="1">#REF!</definedName>
    <definedName name="BEx5JJ5QD31PIWSO1FYXIQ5DIYI2" hidden="1">#REF!</definedName>
    <definedName name="BEx5JJB6W446THXQCRUKD3I7RKLP" hidden="1">#REF!</definedName>
    <definedName name="BEx5JJM0IDK2CCR590IGE34WVS77" hidden="1">#REF!</definedName>
    <definedName name="BEx5JKCWG0YRR5LDUXSJ6UIB4GN0" hidden="1">#REF!</definedName>
    <definedName name="BEx5JLUTFAL245WCXM42MFC47J0L" hidden="1">#REF!</definedName>
    <definedName name="BEx5JNCRDRLPXNG6J6SY3ZPXWQ1L" hidden="1">#REF!</definedName>
    <definedName name="BEx5JNCT4PLXV88HDO9F9FBP028X" hidden="1">#REF!</definedName>
    <definedName name="BEx5JNCT8Z7XSSPD5EMNAJELCU2V" hidden="1">#REF!</definedName>
    <definedName name="BEx5JNYELV3YYHZRQRVALC88CFBS" hidden="1">#REF!</definedName>
    <definedName name="BEx5JP02DZ97IB62ITCKG1MMWBKN" hidden="1">#REF!</definedName>
    <definedName name="BEx5JQCNT9Y4RM306CHC8IPY3HBZ" hidden="1">#REF!</definedName>
    <definedName name="BEx5JQCPGT0RP6VBEM1WT4JR63VT" hidden="1">#REF!</definedName>
    <definedName name="BEx5JQNGVWQA510CXSB0BSGRPNW8" hidden="1">#REF!</definedName>
    <definedName name="BEx5JQYA8KHPITYXQZSIZSYDETA6" hidden="1">#REF!</definedName>
    <definedName name="BEx5JRPBPC3Z76VB20SERGG8JMHY" hidden="1">#REF!</definedName>
    <definedName name="BEx5JSWGJW9GA8DOMYXKSTBEWS5I" hidden="1">#REF!</definedName>
    <definedName name="BEx5JTHW7OW4QTNV5XZ3NC20LDLF" hidden="1">#REF!</definedName>
    <definedName name="BEx5JTNDWR6LWFUNC6OTQV2UBTM8" hidden="1">#REF!</definedName>
    <definedName name="BEx5JTY60LVE2EFJ72GZNO9RUWQA" hidden="1">#REF!</definedName>
    <definedName name="BEx5JV5BMHAMHLIXH6DQLKYN1RJX" hidden="1">#REF!</definedName>
    <definedName name="BEx5JWY2K65XPVBLMG7ML1B5RDXV" hidden="1">#REF!</definedName>
    <definedName name="BEx5JXP42UW8IYL58GUATTV4Q2T4" hidden="1">#REF!</definedName>
    <definedName name="BEx5JZ1KEEGEH0Q7MPI71EHLXEIJ" hidden="1">#REF!</definedName>
    <definedName name="BEx5JZN6KQCXW9OWBM21N5EI6J4Z" hidden="1">#REF!</definedName>
    <definedName name="BEx5K08PYKE6JOKBYIB006TX619P" hidden="1">#REF!</definedName>
    <definedName name="BEx5K154GN99Q5AIWT57BW4JM3Z2" hidden="1">#REF!</definedName>
    <definedName name="BEx5K1AKPNBF18M8BS3MHI13PF7R" hidden="1">#REF!</definedName>
    <definedName name="BEx5K21HQCDNYPG2QWFOVS99PE4A" hidden="1">#REF!</definedName>
    <definedName name="BEx5K2N17L9LV6L4TW5Y639WHG8D" hidden="1">#REF!</definedName>
    <definedName name="BEx5K3375K6J1JI9A5EMKPSV9U9O" hidden="1">#REF!</definedName>
    <definedName name="BEx5K51DSERT1TR7B4A29R41W4NX" hidden="1">#REF!</definedName>
    <definedName name="BEx5K632LNG22ANZWMGDQ80GTERX" hidden="1">#REF!</definedName>
    <definedName name="BEx5K7AEBJTB0V4WN5YTBPIWCOSA" hidden="1">#REF!</definedName>
    <definedName name="BEx5KB15VH78Z4LN7VEJ5N84OTRY" hidden="1">#REF!</definedName>
    <definedName name="BEx5KBXJ1Z3K9HZWVP2V2S1ZO0PL" hidden="1">#REF!</definedName>
    <definedName name="BEx5KCJ4JCAHU2E4LCLVKFWL64CX" hidden="1">#REF!</definedName>
    <definedName name="BEx5KDFHN2COLP6X7GPOHKPVTHEF" hidden="1">#REF!</definedName>
    <definedName name="BEx5KDQB7U18M32WXRIS1JLLRYFR" hidden="1">#REF!</definedName>
    <definedName name="BEx5KEH69OW2OGK4ORVPIT4CKHCN" hidden="1">#REF!</definedName>
    <definedName name="BEx5KFOBRXPX9MOV4ZSMR97E1YSL" hidden="1">#REF!</definedName>
    <definedName name="BEx5KHMIKZ1RXN40YEJ257FC317G" hidden="1">#REF!</definedName>
    <definedName name="BEx5KITODO97VGTZ4VX4FIN28MB0" hidden="1">#REF!</definedName>
    <definedName name="BEx5KJ9SA13C3GRCAA1JTQRS1PTO" hidden="1">#REF!</definedName>
    <definedName name="BEx5KM9NZQ19FN3BC01Z8IA9NM5H" hidden="1">#REF!</definedName>
    <definedName name="BEx5KM9P5JJV71DIHUU8VMOUC4PF" hidden="1">#REF!</definedName>
    <definedName name="BEx5KM9PJMIQFJSBANJO5FVW3Z28" hidden="1">#REF!</definedName>
    <definedName name="BEx5KOIPMJSA36X7R5ODVEDP1V4M" hidden="1">#REF!</definedName>
    <definedName name="BEx5KOO1FHA4BJJBZGOZKTK8PRRN" hidden="1">#REF!</definedName>
    <definedName name="BEx5KR2C18WUJHA2YFS6PSTLZF6A" hidden="1">#REF!</definedName>
    <definedName name="BEx5KRIL3PFC9PIM7NQWA09TEQWG" hidden="1">#REF!</definedName>
    <definedName name="BEx5KTWWSIPQEW5ZFCVY90N8E10B" hidden="1">#REF!</definedName>
    <definedName name="BEx5KW5QSWRRFAHM6LCLTRQ4P4S5" hidden="1">#REF!</definedName>
    <definedName name="BEx5KXCWZ1VVUD9RSMO4LUSBXQOL" hidden="1">#REF!</definedName>
    <definedName name="BEx5KYER580I4T7WTLMUN7NLNP5K" hidden="1">#REF!</definedName>
    <definedName name="BEx5KZ0CIBLEK25TF4ZA9HH9PH98" hidden="1">#REF!</definedName>
    <definedName name="BEx5KZB4QV9OIZ7YK6CYSYD4NXFG" hidden="1">#REF!</definedName>
    <definedName name="BEx5KZLWT87JWWNI2G5YQWKPGT85" hidden="1">#REF!</definedName>
    <definedName name="BEx5L25K7K4RHS2LOJ6KLODCAD19" hidden="1">#REF!</definedName>
    <definedName name="BEx5L43QTCBE368Y5WJOBD11BH5Y" hidden="1">#REF!</definedName>
    <definedName name="BEx5L5WBNNA03DF8YI4WY56CAYC4" hidden="1">#REF!</definedName>
    <definedName name="BEx5L6Y7SFW52JNDSV3CKO5XQ1UW" hidden="1">#REF!</definedName>
    <definedName name="BEx5L9HZ00GD5N54QNV07M6SPVMC" hidden="1">#REF!</definedName>
    <definedName name="BEx5L9N9TY76TD9OLFXG3YRRYWLH" hidden="1">#REF!</definedName>
    <definedName name="BEx5LA8WLEL47HUP2JJJDVEI6CVE" hidden="1">#REF!</definedName>
    <definedName name="BEx5LD8SVKWAVTO2RIGRUO5X1GSF" hidden="1">#REF!</definedName>
    <definedName name="BEx5LFSEHH2A9BI48GXPHVV3MKIL" hidden="1">#REF!</definedName>
    <definedName name="BEx5LH50SZNBRS9HE16N9QRDOSQ6" hidden="1">#REF!</definedName>
    <definedName name="BEx5LHLB3M6K4ZKY2F42QBZT30ZH" hidden="1">#REF!</definedName>
    <definedName name="BEx5LL1A1RNL4TDNSIDZ4215BD99" hidden="1">#REF!</definedName>
    <definedName name="BEx5LMZD7BR5S0UY83KV2IWGDSCS" hidden="1">#REF!</definedName>
    <definedName name="BEx5LRMNU3HXIE1BUMDHRU31F7JJ" hidden="1">#REF!</definedName>
    <definedName name="BEx5LRXHXFGC21YLW01W3QNLUGJI" hidden="1">#REF!</definedName>
    <definedName name="BEx5LSJ1LPUAX3ENSPECWPG4J7D1" hidden="1">#REF!</definedName>
    <definedName name="BEx5LT9XMKG4CCMVSPDD9AV3VFSL" hidden="1">#REF!</definedName>
    <definedName name="BEx5LTKQ8RQWJE4BC88OP928893U" hidden="1">#REF!</definedName>
    <definedName name="BEx5LWKMIAZO3P038FV0MM6M4U8E" hidden="1">#REF!</definedName>
    <definedName name="BEx5LWQ2YRWKLHNPUOX7A77685LZ" hidden="1">#REF!</definedName>
    <definedName name="BEx5LWVDL8UW6N90H6F4V4Z1UU3D" hidden="1">#REF!</definedName>
    <definedName name="BEx5LX6695KVM3B5WKHH64HWEDND" hidden="1">#REF!</definedName>
    <definedName name="BEx5LYO5AGM9ICPKZBV7EN03XYO9" hidden="1">#REF!</definedName>
    <definedName name="BEx5LZ4FTU31M4JOL9F3ZR88N1O3" hidden="1">#REF!</definedName>
    <definedName name="BEx5M2V70BKI2OOI9A124KKK8XMU" hidden="1">#REF!</definedName>
    <definedName name="BEx5M2V7PAARBI0JKTBQPPNTECKI" hidden="1">#REF!</definedName>
    <definedName name="BEx5M5V4DJJRV3XVBCUFL7MOFMLJ" hidden="1">#REF!</definedName>
    <definedName name="BEx5M7T5JER9G2MLDH3G50GCW8PO" hidden="1">#REF!</definedName>
    <definedName name="BEx5M8K8CTPCJXWNOIKZU3B9J40S" hidden="1">#REF!</definedName>
    <definedName name="BEx5M8UZK8UB4GVQQ2O4RN5GALMS" hidden="1">#REF!</definedName>
    <definedName name="BEx5M9LV11DUP94EZ4ZMMU1E5VDM" hidden="1">#REF!</definedName>
    <definedName name="BEx5MACYOJDY81MMR2R7YTCRXQSR" hidden="1">#REF!</definedName>
    <definedName name="BEx5MAIGJD3C3AO0RGLKRTEZBVUE" hidden="1">#REF!</definedName>
    <definedName name="BEx5MAYIL5DOBIJ8UJ6V85JGOIL5" hidden="1">#REF!</definedName>
    <definedName name="BEx5MB9BR71LZDG7XXQ2EO58JC5F" hidden="1">#REF!</definedName>
    <definedName name="BEx5MDCU2X767O1AP5WWYI5RH4HU" hidden="1">#REF!</definedName>
    <definedName name="BEx5MDYF3N9X0I85JOVMCP45QBCH" hidden="1">#REF!</definedName>
    <definedName name="BEx5MG1XYD1LG5MRNPXCRD0W38ZS" hidden="1">#REF!</definedName>
    <definedName name="BEx5MHPCC8LK66PJLLUL9BCESW8R" hidden="1">#REF!</definedName>
    <definedName name="BEx5MHUPOFJVBT31KNJPDM29KA0E" hidden="1">#REF!</definedName>
    <definedName name="BEx5MILQN9X2Y3RUGHUWNGEG0B45" hidden="1">#REF!</definedName>
    <definedName name="BEx5MJCN6WHIZCBWXR7GEO4IJTY8" hidden="1">#REF!</definedName>
    <definedName name="BEx5MJSVTS9LRANT3O886SUPM7HF" hidden="1">#REF!</definedName>
    <definedName name="BEx5MJSWQ04VS8WFHCZXYA7ZWU81" hidden="1">#REF!</definedName>
    <definedName name="BEx5MLQZM68YQSKARVWTTPINFQ2C" hidden="1">#REF!</definedName>
    <definedName name="BEx5MN3EOHDX64VA616I99EPPZC3" hidden="1">#REF!</definedName>
    <definedName name="BEx5MNECOW7RUPG3VC0ESVIQMQ8P" hidden="1">#REF!</definedName>
    <definedName name="BEx5MNJPEON1SZR3CN0TI6890HAD" hidden="1">#REF!</definedName>
    <definedName name="BEx5MO592C15LVJF4Q7ERO81WAX9" hidden="1">#REF!</definedName>
    <definedName name="BEx5MOLE432Q6BO9JNZ1VKS7Q7OQ" hidden="1">#REF!</definedName>
    <definedName name="BEx5MPHVBI5DXUOAVNGZWP3KQLOH" hidden="1">#REF!</definedName>
    <definedName name="BEx5MQZPJXQXD7UMDFOITFIMVJ5Y" hidden="1">#REF!</definedName>
    <definedName name="BEx5MQZUMESCOMSYMWC0FQ2FNR7Y" hidden="1">#REF!</definedName>
    <definedName name="BEx5MUQNE2UZ1QN8ZN2PQFNIERJB" hidden="1">#REF!</definedName>
    <definedName name="BEx5MVXTKNBXHNWTL43C670E4KXC" hidden="1">#REF!</definedName>
    <definedName name="BEx5MWJDWMEOQQRWHX8YMZKX3UY9" hidden="1">#REF!</definedName>
    <definedName name="BEx5MZ8GRKQSI0C7FUU53CYIAEB1" hidden="1">#REF!</definedName>
    <definedName name="BEx5N3A81KVEHMLJ6NDZ98HNMBRV" hidden="1">#REF!</definedName>
    <definedName name="BEx5N3A8FNU5BK33RFRX2WDKQ4CP" hidden="1">#REF!</definedName>
    <definedName name="BEx5N4H85TU0SIM7O4C6XJ9N8W8Y" hidden="1">#REF!</definedName>
    <definedName name="BEx5N4XI4PWB1W9PMZ4O5R0HWTYD" hidden="1">#REF!</definedName>
    <definedName name="BEx5N64NE03E12FUHC8QKB3RLNC5" hidden="1">#REF!</definedName>
    <definedName name="BEx5N8Z3XYBRTX4FOLHPNNIBIRUG" hidden="1">#REF!</definedName>
    <definedName name="BEx5NA0X7WJOLM4EP4KZHVKK90VW" hidden="1">#REF!</definedName>
    <definedName name="BEx5NA68CIEDWXKH32GZIQMOKMUV" hidden="1">#REF!</definedName>
    <definedName name="BEx5NA68N6FJFX9UJXK4M14U487F" hidden="1">#REF!</definedName>
    <definedName name="BEx5NAMGYJGCZXZN98RK5O3NNOVG" hidden="1">#REF!</definedName>
    <definedName name="BEx5NBO68UMH17HMAXDYR0IIN1B7" hidden="1">#REF!</definedName>
    <definedName name="BEx5NFKG3LRK20OX0AVWSF9TGXUZ" hidden="1">#REF!</definedName>
    <definedName name="BEx5NFKGRI39ZLFT7P5RVHMN3OZT" hidden="1">#REF!</definedName>
    <definedName name="BEx5NGRKO4YM9OUNUMXL9YCBL3O1" hidden="1">#REF!</definedName>
    <definedName name="BEx5NGX33VDPOB7MV3UQOB9PF7EO" hidden="1">#REF!</definedName>
    <definedName name="BEx5NHD5RF6SPE9P0E01ZUQSL85B" hidden="1">#REF!</definedName>
    <definedName name="BEx5NIKBG2GDJOYGE3WCXKU7YY51" hidden="1">#REF!</definedName>
    <definedName name="BEx5NJWY4LKZY1ULUCY4CBKFTLAH" hidden="1">#REF!</definedName>
    <definedName name="BEx5NKYMFA00G64DB7SZ9LX6OMB7" hidden="1">#REF!</definedName>
    <definedName name="BEx5NMM2APJ3E6AJZ77LP6R0CR3X" hidden="1">#REF!</definedName>
    <definedName name="BEx5NNT7Z53GYX96C33SJLJQR9R0" hidden="1">#REF!</definedName>
    <definedName name="BEx5NOK4NGO2CPZQNNTMT11DDV6B" hidden="1">#REF!</definedName>
    <definedName name="BEx5NPB6GE2YDXOZ0WTM1NDFQ292" hidden="1">#REF!</definedName>
    <definedName name="BEx5NPRAU8SB90267WYPRHVO5Y59" hidden="1">#REF!</definedName>
    <definedName name="BEx5NQCV8KC8LE0U8XLDKXFW0AAJ" hidden="1">#REF!</definedName>
    <definedName name="BEx5NTCS3V402NT17KRC8WTFB81Z" hidden="1">#REF!</definedName>
    <definedName name="BEx5NUEM24ZED9VYADF1LHA31YNV" hidden="1">#REF!</definedName>
    <definedName name="BEx5NUPDYB6O16YBYENTXKA9ZQ6K" hidden="1">#REF!</definedName>
    <definedName name="BEx5NV06L5J5IMKGOMGKGJ4PBZCD" hidden="1">#REF!</definedName>
    <definedName name="BEx5NV5HPRCOWNPSU830OH7KP3YL" hidden="1">#REF!</definedName>
    <definedName name="BEx5NVGA9M63PWPWJ5V9DANQCP8V" hidden="1">#REF!</definedName>
    <definedName name="BEx5NZSSQ6PY99ZX2D7Q9IGOR34W" hidden="1">#REF!</definedName>
    <definedName name="BEx5O0EECO96LDIELNJZKWJH77VQ" hidden="1">#REF!</definedName>
    <definedName name="BEx5O0UIZX09NDASK335RI0A2KZW" hidden="1">#REF!</definedName>
    <definedName name="BEx5O3ZUQ2OARA1CDOZ3NC4UE5AA" hidden="1">#REF!</definedName>
    <definedName name="BEx5O68OUQD2L5WIQW9W15GQKUAY" hidden="1">#REF!</definedName>
    <definedName name="BEx5O68PNR0GI08R26VV4FGTSWJG" hidden="1">#REF!</definedName>
    <definedName name="BEx5O6JICXUHWDJBUW5RYHXATIIF" hidden="1">#REF!</definedName>
    <definedName name="BEx5O9OVHVP8OMX4CZDPFXV1F14A" hidden="1">#REF!</definedName>
    <definedName name="BEx5OAFS0NJ2CB86A02E1JYHMLQ1" hidden="1">#REF!</definedName>
    <definedName name="BEx5OEHE328R3YIWBEMGES4C6IPO" hidden="1">#REF!</definedName>
    <definedName name="BEx5OG4RPU8W1ETWDWM234NYYYEN" hidden="1">#REF!</definedName>
    <definedName name="BEx5OHXI4R617RH4NY6VKOI4ZRA2" hidden="1">#REF!</definedName>
    <definedName name="BEx5OHXINYHL1FHHRFUGSPQXFHNS" hidden="1">#REF!</definedName>
    <definedName name="BEx5OI2THW9NYQLZ438FA4A5GFNA" hidden="1">#REF!</definedName>
    <definedName name="BEx5OIJ3EFUZ4CTH7B3WU6YHNE9A" hidden="1">#REF!</definedName>
    <definedName name="BEx5OL87PVSZSDHUK8KZBXSXHK2L" hidden="1">#REF!</definedName>
    <definedName name="BEx5OM9V7R98DMDSBSU598PKARB7" hidden="1">#REF!</definedName>
    <definedName name="BEx5OP9Y43F99O2IT69MKCCXGL61" hidden="1">#REF!</definedName>
    <definedName name="BEx5OV49CTNVRKL31YM6LE5478VI" hidden="1">#REF!</definedName>
    <definedName name="BEx5OWBFRI1WPILN4N940GNLZ78H" hidden="1">#REF!</definedName>
    <definedName name="BEx5OXIKDIYQDT89AL1I005KPLFQ" hidden="1">#REF!</definedName>
    <definedName name="BEx5OZ5V2N66FIAV9DUS27CK9JSK" hidden="1">#REF!</definedName>
    <definedName name="BEx5P25PPXG9OUMMU9K0MF3Z7WQY" hidden="1">#REF!</definedName>
    <definedName name="BEx5P85J3Q2ZJ8ZS3IHAW5HGGHGE" hidden="1">#REF!</definedName>
    <definedName name="BEx5P9Y9RDXNUAJ6CZ2LHMM8IM7T" hidden="1">#REF!</definedName>
    <definedName name="BEx5PAJTAK06MFIFKX7XHUYP7JSU" hidden="1">#REF!</definedName>
    <definedName name="BEx5PC1SRV4TNA3E2YSSEQ3PZG19" hidden="1">#REF!</definedName>
    <definedName name="BEx5PD8YKZPMLIF1IIZJT47XY2YF" hidden="1">#REF!</definedName>
    <definedName name="BEx5PEG3MLDGC6TJTF5E10UT7FO3" hidden="1">#REF!</definedName>
    <definedName name="BEx5PG3K1NLKDDH8VSGQC3QF58BA" hidden="1">#REF!</definedName>
    <definedName name="BEx5PG8UUQMORNFN9RRHQGCEQPDA" hidden="1">#REF!</definedName>
    <definedName name="BEx5PHG040UB6SAJGMT6H4JLV2O8" hidden="1">#REF!</definedName>
    <definedName name="BEx5PHLH4JS969QENFC5J4V5FG7F" hidden="1">#REF!</definedName>
    <definedName name="BEx5PHWB2C0D5QLP3BZIP3UO7DIZ" hidden="1">#REF!</definedName>
    <definedName name="BEx5PICE2OO20GBWFY3YZBMOZN9S" hidden="1">#REF!</definedName>
    <definedName name="BEx5PIN6F2NUSXZJ81FLK8G1VRYN" hidden="1">#REF!</definedName>
    <definedName name="BEx5PJP02W68K2E46L5C5YBSNU6T" hidden="1">#REF!</definedName>
    <definedName name="BEx5PKFWZ3XI1B0S0XSQXA0EFWJE" hidden="1">#REF!</definedName>
    <definedName name="BEx5PKW7177I6L04WD1U2OONPIGD" hidden="1">#REF!</definedName>
    <definedName name="BEx5PLCA8DOMAU315YCS5275L2HS" hidden="1">#REF!</definedName>
    <definedName name="BEx5PPZKVD48ZT67SXU0RC6K2X4J" hidden="1">#REF!</definedName>
    <definedName name="BEx5PRXMZ5M65Z732WNNGV564C2J" hidden="1">#REF!</definedName>
    <definedName name="BEx5PSU17F414OOF8PUJO7B4MH3S" hidden="1">#REF!</definedName>
    <definedName name="BEx5PTQES7NOY0KY2HST56I2X4TL" hidden="1">#REF!</definedName>
    <definedName name="BEx5PVOKRSYGU8WO0E46GM5WWQ4B" hidden="1">#REF!</definedName>
    <definedName name="BEx5PXMO0CMQHIQ5JNLS923KL8YW" hidden="1">#REF!</definedName>
    <definedName name="BEx5PXMO1F1CJ6V7Y7GU9O3XRHWH" hidden="1">#REF!</definedName>
    <definedName name="BEx5PYJ1M7KNW4566RAPKTK159HP" hidden="1">#REF!</definedName>
    <definedName name="BEx5PZ4LZW1MTZJ96H3O3IDWHSVT" hidden="1">#REF!</definedName>
    <definedName name="BEx5PZFEAKKK343OJ4CXWFCVDVNM" hidden="1">#REF!</definedName>
    <definedName name="BEx5Q0BRKWQ6AO018X2TG4DP808G" hidden="1">#REF!</definedName>
    <definedName name="BEx5QD7Q1V8PNNPL2AJ2UNG8YT8W" hidden="1">#REF!</definedName>
    <definedName name="BEx5QF0GG54SXR3KNN6MT671SGOY" hidden="1">#REF!</definedName>
    <definedName name="BEx5QG7LVTSXK7BK04VX66TK2RLV" hidden="1">#REF!</definedName>
    <definedName name="BEx5QGT6ZJDVW73MNRC6IUML0GKF" hidden="1">#REF!</definedName>
    <definedName name="BEx5QIWPNN244KVQB1BBMGMOA9US" hidden="1">#REF!</definedName>
    <definedName name="BEx5QK3VLVYKAQG1C8NQJ1UKHENY" hidden="1">#REF!</definedName>
    <definedName name="BEx5QM7E5IBTZP77828APL4A288A" hidden="1">#REF!</definedName>
    <definedName name="BEx5QPSW4IPLH50WSR87HRER05RF" hidden="1">#REF!</definedName>
    <definedName name="BEx5QS777S60L8DB83T2SMP75WSC" hidden="1">#REF!</definedName>
    <definedName name="BEx5QT3JMR69H8AE3HBCZISEOF5W" hidden="1">#REF!</definedName>
    <definedName name="BEx73V0EP8EMNRC3EZJJKKVKWQVB" hidden="1">#REF!</definedName>
    <definedName name="BEx73VB6MWCA9MIXOGGT3O5XYTT5" hidden="1">#REF!</definedName>
    <definedName name="BEx741LR0UYN45VH609L10T2FC2Q" hidden="1">#REF!</definedName>
    <definedName name="BEx741WJHIJVXUX131SBXTVW8D71" hidden="1">#REF!</definedName>
    <definedName name="BEx746ZZ73QHTXKD87X7R3HKC2KM" hidden="1">#REF!</definedName>
    <definedName name="BEx748HWAFA57QBCWT1OV0FWQ0AX" hidden="1">#REF!</definedName>
    <definedName name="BEx748SODMY3J9BSZCAJHUVVAKDC" hidden="1">#REF!</definedName>
    <definedName name="BEx74BHSPALODN24ADOD2XHV02N0" hidden="1">#REF!</definedName>
    <definedName name="BEx74BHT40M5V6E8SKAC2MLORI6D" hidden="1">#REF!</definedName>
    <definedName name="BEx74DW4STWTKVKN75KQXZAER6PB" hidden="1">#REF!</definedName>
    <definedName name="BEx74IZJLRUQ03RCK06W91H2260J" hidden="1">#REF!</definedName>
    <definedName name="BEx74LONVICH07F97XK14BFLAJ4W" hidden="1">#REF!</definedName>
    <definedName name="BEx74NHD9IFBYZ8086KH07TEO4TJ" hidden="1">#REF!</definedName>
    <definedName name="BEx74Q6H3O7133AWQXWC21MI2UFT" hidden="1">#REF!</definedName>
    <definedName name="BEx74TH7CP5AUUD1H0I3UK88Z91Z" hidden="1">#REF!</definedName>
    <definedName name="BEx74UTNUFG34SDUHY844RQMGLWJ" hidden="1">#REF!</definedName>
    <definedName name="BEx74V9WYLET5PNOXUAOZIJAJ72W" hidden="1">#REF!</definedName>
    <definedName name="BEx74W6BJ8ENO3J25WNM5H5APKA3" hidden="1">#REF!</definedName>
    <definedName name="BEx751V9RPV93A0J3SQRTP71E5H2" hidden="1">#REF!</definedName>
    <definedName name="BEx75263Q54590PFRHI17895JG0Y" hidden="1">#REF!</definedName>
    <definedName name="BEx7532G9LFN5RD9VMNB4F8NAI1O" hidden="1">#REF!</definedName>
    <definedName name="BEx755GRRD9BL27YHLH5QWIYLWB7" hidden="1">#REF!</definedName>
    <definedName name="BEx757V4HY4OAGXYAJGM7RJQE3NM" hidden="1">#REF!</definedName>
    <definedName name="BEx759D1D5SXS5ELLZVBI0SXYUNF" hidden="1">#REF!</definedName>
    <definedName name="BEx759D2A8EJ8XKV52NIOVPOS120" hidden="1">#REF!</definedName>
    <definedName name="BEx75B5RJR6Y1YNGNTI19YBJC4IA" hidden="1">#REF!</definedName>
    <definedName name="BEx75BGL4B587TM29E78APZYJUTT" hidden="1">#REF!</definedName>
    <definedName name="BEx75CYIZ5LDCAWSDRIGOXZQPIO3" hidden="1">#REF!</definedName>
    <definedName name="BEx75E06YQK9FK8DROJO67868NRZ" hidden="1">#REF!</definedName>
    <definedName name="BEx75EGGMYKG50J8DIF3N5X5HRWN" hidden="1">#REF!</definedName>
    <definedName name="BEx75F223WEI0L2MAVY34J79HSLD" hidden="1">#REF!</definedName>
    <definedName name="BEx75FNMNJYL8K5UEFN6N44N2RSN" hidden="1">#REF!</definedName>
    <definedName name="BEx75FSXRISIOJC2FDGQXKCW3S0B" hidden="1">#REF!</definedName>
    <definedName name="BEx75GJZSZHUDN6OOAGQYFUDA2LP" hidden="1">#REF!</definedName>
    <definedName name="BEx75HGCCV5K4UCJWYV8EV9AG5YT" hidden="1">#REF!</definedName>
    <definedName name="BEx75JEE42H2LFX6C2N0PS8P5U41" hidden="1">#REF!</definedName>
    <definedName name="BEx75L1U051I7YOGR3V1TWLXDERH" hidden="1">#REF!</definedName>
    <definedName name="BEx75M90ARH77DLZ3QZ6IOJMNVD0" hidden="1">#REF!</definedName>
    <definedName name="BEx75MJT47XEWZSLZAG6IUOQKXIX" hidden="1">#REF!</definedName>
    <definedName name="BEx75PZSXY83DT2WEC4BIDCKVHV4" hidden="1">#REF!</definedName>
    <definedName name="BEx75PZT8TY5P13U978NVBUXKHT4" hidden="1">#REF!</definedName>
    <definedName name="BEx75T55F7GML8V1DMWL26WRT006" hidden="1">#REF!</definedName>
    <definedName name="BEx75USFZEZ0COCTXNO59FS8F8FX" hidden="1">#REF!</definedName>
    <definedName name="BEx75VJGR07JY6UUWURQ4PJ29UKC" hidden="1">#REF!</definedName>
    <definedName name="BEx75WACCHRBLYY278GIO9G1EU45" hidden="1">#REF!</definedName>
    <definedName name="BEx75YU67NIJTW5P05ZDYU1TM4AN" hidden="1">#REF!</definedName>
    <definedName name="BEx75ZL0PGCA4JXDUO2D4L52JZGQ" hidden="1">#REF!</definedName>
    <definedName name="BEx761U2F9NAEXO4N3DP7UPZOD92" hidden="1">#REF!</definedName>
    <definedName name="BEx763188TKBTHWA3R9C1039TQID" hidden="1">#REF!</definedName>
    <definedName name="BEx765A28KL05DU9PG2REPK40UX3" hidden="1">#REF!</definedName>
    <definedName name="BEx767OEAM3ZWVBE4Y7P1NFX1C1I" hidden="1">#REF!</definedName>
    <definedName name="BEx767Z55G2ELWGN6MDILQI62K6H" hidden="1">#REF!</definedName>
    <definedName name="BEx768VJIEION4L0PSDJ74X2HPE2" hidden="1">#REF!</definedName>
    <definedName name="BEx76CRSNCAABN4WCT1YKXQQ44BB" hidden="1">#REF!</definedName>
    <definedName name="BEx76EF2F66NB5FLUAILI9TC3Y9N" hidden="1">#REF!</definedName>
    <definedName name="BEx76GTDDQP66TD3HZMPSRYI1P8P" hidden="1">#REF!</definedName>
    <definedName name="BEx76JNXVU7TB9QHDHPTYLPDZ44N" hidden="1">#REF!</definedName>
    <definedName name="BEx76LRHNUA43KQBPGAS731EGBHK" hidden="1">#REF!</definedName>
    <definedName name="BEx76P26Y35RJS2N6Y48E7YQXM53" hidden="1">#REF!</definedName>
    <definedName name="BEx76S7EAB4JG4IS6ZJ9FT63HUM8" hidden="1">#REF!</definedName>
    <definedName name="BEx76T3XEN9FBOEOCUVLDGQYC8NI" hidden="1">#REF!</definedName>
    <definedName name="BEx76T98QXNLBFYFMZAEE16VBDL9" hidden="1">#REF!</definedName>
    <definedName name="BEx76UB3M2H7L45JLJECA9X4MVEY" hidden="1">#REF!</definedName>
    <definedName name="BEx76V1XKGBEDZIV9DV1A2YV1JOI" hidden="1">#REF!</definedName>
    <definedName name="BEx76WP8B9YSUXQWIWZYL1R6C3TX" hidden="1">#REF!</definedName>
    <definedName name="BEx76XG92NIGL14H23IUEML0RMWF" hidden="1">#REF!</definedName>
    <definedName name="BEx76ZP4638PVG9OAJ9I0LEQ3BRX" hidden="1">#REF!</definedName>
    <definedName name="BEx770G6V8IRTZ0KB6CHEUEMF795" hidden="1">#REF!</definedName>
    <definedName name="BEx7723F5XSS1E2LEMYLSVX4ITZ8" hidden="1">#REF!</definedName>
    <definedName name="BEx7741OUGLA0WJQLQRUJSL4DE00" hidden="1">#REF!</definedName>
    <definedName name="BEx774N83DXLJZ54Q42PWIJZ2DN1" hidden="1">#REF!</definedName>
    <definedName name="BEx776LA2P4JVS7C7C7H6DQTF5YT" hidden="1">#REF!</definedName>
    <definedName name="BEx777SFJG633XR3UTQBR96UMG3F" hidden="1">#REF!</definedName>
    <definedName name="BEx778UA0PQH1WCMXYQ7ZBIWCIE2" hidden="1">#REF!</definedName>
    <definedName name="BEx779QNIY3061ZV9BR462WKEGRW" hidden="1">#REF!</definedName>
    <definedName name="BEx779QON25TKXXVR79305ONF8JX" hidden="1">#REF!</definedName>
    <definedName name="BEx77EJ9KS2GE102DM7XOZDPXDLG" hidden="1">#REF!</definedName>
    <definedName name="BEx77EZECXGO5QXSMF5W8FC9OVTB" hidden="1">#REF!</definedName>
    <definedName name="BEx77G19QU9A95CNHE6QMVSQR2T3" hidden="1">#REF!</definedName>
    <definedName name="BEx77H8F5O5ZSI9FYG10WCN04XTD" hidden="1">#REF!</definedName>
    <definedName name="BEx77JMPTKKZ0L1UAZSVXGL4YT6A" hidden="1">#REF!</definedName>
    <definedName name="BEx77OQ625E4LSEXLQEMAZHPDMMC" hidden="1">#REF!</definedName>
    <definedName name="BEx77P0S3GVMS7BJUL9OWUGJ1B02" hidden="1">#REF!</definedName>
    <definedName name="BEx77QDESURI6WW5582YXSK3A972" hidden="1">#REF!</definedName>
    <definedName name="BEx77QDEX4E3UGYF96SRI6I41ILP" hidden="1">#REF!</definedName>
    <definedName name="BEx77R9RXUWD3TVADCH2MPWB0QDG" hidden="1">#REF!</definedName>
    <definedName name="BEx77S0ND5PUW56ILC35E4PI1AAH" hidden="1">#REF!</definedName>
    <definedName name="BEx77SRPMAX0HEYQ4WZ803MDSV02" hidden="1">#REF!</definedName>
    <definedName name="BEx77VBI9XOPFHKEWU5EHQ9J675Y" hidden="1">#REF!</definedName>
    <definedName name="BEx77Y5XFQSQ31UIQA24OSLCMTS3" hidden="1">#REF!</definedName>
    <definedName name="BEx7809GQOCLHSNH95VOYIX7P1TV" hidden="1">#REF!</definedName>
    <definedName name="BEx780K8XAXUHGVZGZWQ74DK4CI3" hidden="1">#REF!</definedName>
    <definedName name="BEx780KA7E3EYPDED3CRBC6VCV7Z" hidden="1">#REF!</definedName>
    <definedName name="BEx781LXSOETD2OE6HW3OCQIH8NZ" hidden="1">#REF!</definedName>
    <definedName name="BEx78226TN58UE0CTY98YEDU0LSL" hidden="1">#REF!</definedName>
    <definedName name="BEx782T95CJ6IYPM5VZDC0BP7CNE" hidden="1">#REF!</definedName>
    <definedName name="BEx7845QNZPX5Z8F4X0XZ3VEY9WL" hidden="1">#REF!</definedName>
    <definedName name="BEx784RB5IGGR087IHHZOCI15QYX" hidden="1">[1]FIP_GI_!$F$10</definedName>
    <definedName name="BEx785NNYKGOO8WPR9LWSUEINNHL" hidden="1">#REF!</definedName>
    <definedName name="BEx786UTGDVUEGLVYW5F0HIM0SXY" hidden="1">#REF!</definedName>
    <definedName name="BEx787B3U7NFACTLWIPJLLS9W30M" hidden="1">#REF!</definedName>
    <definedName name="BEx7881ZZBWHRAX6W2GY19J8MGEQ" hidden="1">#REF!</definedName>
    <definedName name="BEx788NJR17HPZ7GL8NRYCQXMYA4" hidden="1">#REF!</definedName>
    <definedName name="BEx788YDIUDC3YJW1T7IPJ3GAN7Q" hidden="1">#REF!</definedName>
    <definedName name="BEx789JYKMUBW6Q4FWJ0917UWS2L" hidden="1">#REF!</definedName>
    <definedName name="BEx78A5IYYCMR88AXOWEFKVY8371" hidden="1">#REF!</definedName>
    <definedName name="BEx78A5JAWI6EMCWJ7AJWGAH8AMJ" hidden="1">#REF!</definedName>
    <definedName name="BEx78E74AOW5IYLWCE1CCTR7OKFN" hidden="1">#REF!</definedName>
    <definedName name="BEx78F8YJMVIYXOI55YQ3V15DDXK" hidden="1">#REF!</definedName>
    <definedName name="BEx78HCHDXBF1WNSIRWVD7071A6K" hidden="1">#REF!</definedName>
    <definedName name="BEx78HHRIWDLHQX2LG0HWFRYEL1T" hidden="1">#REF!</definedName>
    <definedName name="BEx78IUFA1TRRLUW66ZM1XDRSMN6" hidden="1">#REF!</definedName>
    <definedName name="BEx78IZQJCOG7A8TI1ZATXA8TUQP" hidden="1">#REF!</definedName>
    <definedName name="BEx78JQSZYRO2H9PA4TNDVYZJOXY" hidden="1">#REF!</definedName>
    <definedName name="BEx78N1IHGTJQSFZUZKV1386ARQY" hidden="1">#REF!</definedName>
    <definedName name="BEx78NSKC3OQCQ4WQAIZ6JURE7GW" hidden="1">#REF!</definedName>
    <definedName name="BEx78NXUEXY105Y1CRH0JNLURDUL" hidden="1">#REF!</definedName>
    <definedName name="BEx78OOPYID4QYC9KQ8TPDG220E4" hidden="1">#REF!</definedName>
    <definedName name="BEx78QMXZ2P1ZB3HJ9O50DWHCMXR" hidden="1">#REF!</definedName>
    <definedName name="BEx78RZFAOEVREZDCFC0RSNN38FR" hidden="1">#REF!</definedName>
    <definedName name="BEx78SFO5VR28677DWZEMDN7G86X" hidden="1">#REF!</definedName>
    <definedName name="BEx78SFOYH1Z0ZDTO47W2M60TW6K" hidden="1">#REF!</definedName>
    <definedName name="BEx78UOIYFQLCTX9HAJP6XA81EN2" hidden="1">#REF!</definedName>
    <definedName name="BEx78UU0N2MHAQG60BOKVMOGPWI9" hidden="1">#REF!</definedName>
    <definedName name="BEx78V4S2TDNT7RGF8K2X7590MTC" hidden="1">#REF!</definedName>
    <definedName name="BEx78YVLKXVIH5TBT52Q4UK8INQY" hidden="1">#REF!</definedName>
    <definedName name="BEx78ZH680D9VZ1HC03MX1JCMFP3" hidden="1">#REF!</definedName>
    <definedName name="BEx791KPRH6NUHV0KIMSB5PRDYU9" hidden="1">#REF!</definedName>
    <definedName name="BEx791Q5D0A8C1UXMX95X53VWC8E" hidden="1">#REF!</definedName>
    <definedName name="BEx792XCOYY5T0UQHOGXNZWSJLO1" hidden="1">#REF!</definedName>
    <definedName name="BEx794F9JJKPUU8KUFAJC5DRK779" hidden="1">#REF!</definedName>
    <definedName name="BEx796YVUM5O9U1NT0H0E8G9PEXN" hidden="1">#REF!</definedName>
    <definedName name="BEx797V997WX77CI9HUD3LRCV1B1" hidden="1">#REF!</definedName>
    <definedName name="BEx7992ERW4IGXMS2A9GJ0T407YR" hidden="1">#REF!</definedName>
    <definedName name="BEx79BB9XGNDIUEKN9T048A5FDU2" hidden="1">#REF!</definedName>
    <definedName name="BEx79C7T9WNIA1ZX5N5RQHF4ZK2N" hidden="1">#REF!</definedName>
    <definedName name="BEx79CNWORMFZJGIXZIEKAJRH657" hidden="1">#REF!</definedName>
    <definedName name="BEx79DETQBFUVZYGRHQYHWJ7ZD4W" hidden="1">#REF!</definedName>
    <definedName name="BEx79EGNL6FN9TZQVP0HZHNSW3BX" hidden="1">#REF!</definedName>
    <definedName name="BEx79F28OOCRPIJE3CESVMMD0USI" hidden="1">#REF!</definedName>
    <definedName name="BEx79FCZUTFP2HQGN10ECT1IA5KP" hidden="1">#REF!</definedName>
    <definedName name="BEx79FD112BVQNEGT8CBGXS6FRRP" hidden="1">#REF!</definedName>
    <definedName name="BEx79HRD8NL9EMUOALME68ALFZYA" hidden="1">#REF!</definedName>
    <definedName name="BEx79II7BY3HKY4X7HY7OFK8PLEF" hidden="1">#REF!</definedName>
    <definedName name="BEx79JK3E6JO8MX4O35A5G8NZCC8" hidden="1">#REF!</definedName>
    <definedName name="BEx79JUUUCM5HGG8D8XXIM9WJZYN" hidden="1">#REF!</definedName>
    <definedName name="BEx79M96UOP996QS83QF6SVVG09K" hidden="1">#REF!</definedName>
    <definedName name="BEx79NR519N1EB8O9RYGYPEGQK6N" hidden="1">#REF!</definedName>
    <definedName name="BEx79OCP4HQ6XP8EWNGEUDLOZBBS" hidden="1">#REF!</definedName>
    <definedName name="BEx79P92MIEYFKS6KGCDBPDUZT4H" hidden="1">#REF!</definedName>
    <definedName name="BEx79P936CRMVXG37D9SSZAOSJA0" hidden="1">#REF!</definedName>
    <definedName name="BEx79QARA7DPLDV7VU9U745SMQN5" hidden="1">#REF!</definedName>
    <definedName name="BEx79S901FVDBVHY00X8VGCW3FCF" hidden="1">#REF!</definedName>
    <definedName name="BEx79SEAYKUZB0H4LYBCD6WWJBG2" hidden="1">#REF!</definedName>
    <definedName name="BEx79SJRHTLS9PYM69O9BWW1FMJK" hidden="1">#REF!</definedName>
    <definedName name="BEx79SZV87F8RP8RA9GBP4OS4XTV" hidden="1">#REF!</definedName>
    <definedName name="BEx79T5BMBSOOU4FVRNZ3F91RZBW" hidden="1">#REF!</definedName>
    <definedName name="BEx79Y8SD1JW5PB6EHI1LAM2UL2H" hidden="1">#REF!</definedName>
    <definedName name="BEx79YJJLBE854XXHQSQE4IFFUPE" hidden="1">#REF!</definedName>
    <definedName name="BEx79YJJLBELICW9F9FRYSCQ101L" hidden="1">#REF!</definedName>
    <definedName name="BEx79YOUHTDD16ZGGUBH3JDBW1VZ" hidden="1">#REF!</definedName>
    <definedName name="BEx79YUC7B0V77FSBGIRCY1BR4VK" hidden="1">#REF!</definedName>
    <definedName name="BEx79Z559Q3NJ9LR5D6SHQXA0ZA4" hidden="1">#REF!</definedName>
    <definedName name="BEx79ZFXU099FN06JJ71Y2HMHRO5" hidden="1">#REF!</definedName>
    <definedName name="BEx7A01IAVZP5C9SB5B9T828TERW" hidden="1">#REF!</definedName>
    <definedName name="BEx7A06T3RC2891FUX05G3QPRAUE" hidden="1">#REF!</definedName>
    <definedName name="BEx7A1DYCEIEJU3BKFD0LV5AD3EA" hidden="1">#REF!</definedName>
    <definedName name="BEx7A1ORF8XGUWROYYC36QKJ76PP" hidden="1">#REF!</definedName>
    <definedName name="BEx7A2AD2DJ6FLABKXK54DORDT77" hidden="1">#REF!</definedName>
    <definedName name="BEx7A2VWUXLG0HYJ3AFMT2XQTOPG" hidden="1">#REF!</definedName>
    <definedName name="BEx7A3C6M54WZK4TK7RN9521BZCZ" hidden="1">#REF!</definedName>
    <definedName name="BEx7A5A80JJOGKFNLCIZZHGZMDGW" hidden="1">#REF!</definedName>
    <definedName name="BEx7A5QHO4IDH1VJI3DJRQG79SLF" hidden="1">#REF!</definedName>
    <definedName name="BEx7A5QHY5JQ2FWWW7IGN28QJ6BS" hidden="1">#REF!</definedName>
    <definedName name="BEx7A7JA2AZI4AXIFUZRXJXQL65T" hidden="1">#REF!</definedName>
    <definedName name="BEx7A8VPGZO0LKNFX57OL9QTA8XV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EVHNWCDRW9YW05O5LTWNI9D" hidden="1">#REF!</definedName>
    <definedName name="BEx7AFMKJG2RK24TPSLTESKUJRMQ" hidden="1">#REF!</definedName>
    <definedName name="BEx7AGIXGCC1ADDAFVYPZ5WWHAS6" hidden="1">#REF!</definedName>
    <definedName name="BEx7AOGSBYB9J1I4CA1EZVJIAZKH" hidden="1">#REF!</definedName>
    <definedName name="BEx7AQV3PGI9EVX19Y61TNZWQD3Z" hidden="1">#REF!</definedName>
    <definedName name="BEx7AR0KXNZBBH2KHMWMBXVQL1GL" hidden="1">#REF!</definedName>
    <definedName name="BEx7AR5W5H146U4GUHILEDUXQAI6" hidden="1">#REF!</definedName>
    <definedName name="BEx7ASD1I654MEDCO6GGWA95PXSC" hidden="1">#REF!</definedName>
    <definedName name="BEx7ASYMO87QTI4OGS8RP4M3OLYE" hidden="1">#REF!</definedName>
    <definedName name="BEx7AVCX9S5RJP3NSZ4QM4E6ERDT" hidden="1">#REF!</definedName>
    <definedName name="BEx7AVNP4VX3MBLL6PCS1F405Z0O" hidden="1">#REF!</definedName>
    <definedName name="BEx7AVYIGP0930MV5JEBWRYCJN68" hidden="1">#REF!</definedName>
    <definedName name="BEx7AXR9LFCE4TJ6PORCG2WXQ5PZ" hidden="1">#REF!</definedName>
    <definedName name="BEx7AXWL1ROGLC67FOFTRQ3CMOZU" hidden="1">#REF!</definedName>
    <definedName name="BEx7AYSWLDJYC68WTIDXKWJ26F9T" hidden="1">#REF!</definedName>
    <definedName name="BEx7AZPAJTPU78Z824MMM6XVSS6P" hidden="1">#REF!</definedName>
    <definedName name="BEx7B11YDBMRZG7EYCKJUO3H1Y6F" hidden="1">#REF!</definedName>
    <definedName name="BEx7B1I0XVWV2S1USHNHFMUVFOHI" hidden="1">#REF!</definedName>
    <definedName name="BEx7B3G8Y8JGSGTFKBV4R6S0Z15G" hidden="1">#REF!</definedName>
    <definedName name="BEx7B3LKPGMDIE1WTF5ZO95GA2PN" hidden="1">#REF!</definedName>
    <definedName name="BEx7B6LH6917TXOSAAQ6U7HVF018" hidden="1">#REF!</definedName>
    <definedName name="BEx7B8JNU60DLUJOQKKLIDVZ15AP" hidden="1">#REF!</definedName>
    <definedName name="BEx7B8P6RM0TFC0BST37410B014D" hidden="1">#REF!</definedName>
    <definedName name="BEx7BAN6SXQU95B7YEBQMNS8Z8YQ" hidden="1">#REF!</definedName>
    <definedName name="BEx7BC56Q9011E6CEF6K0X9QT8ZT" hidden="1">#REF!</definedName>
    <definedName name="BEx7BCFYMF6BRKP9F4Y5PQ89D4EG" hidden="1">#REF!</definedName>
    <definedName name="BEx7BGC8ON6MU32NUQ2PJDXZ60UW" hidden="1">#REF!</definedName>
    <definedName name="BEx7BIQJ5XHOJHZUAVG3KLP0T1HX" hidden="1">#REF!</definedName>
    <definedName name="BEx7BJHEPA8LS3DE81WJM0HCXSUE" hidden="1">#REF!</definedName>
    <definedName name="BEx7BMXK4WL9YXJF25EXUKRR2RU5" hidden="1">#REF!</definedName>
    <definedName name="BEx7BO4QQ73E7C5AYVK2YRB0YSEO" hidden="1">#REF!</definedName>
    <definedName name="BEx7BOA1HKPN7R60E8I8BW6FI84Y" hidden="1">#REF!</definedName>
    <definedName name="BEx7BPXFZXJ79FQ0E8AQE21PGVHA" hidden="1">#REF!</definedName>
    <definedName name="BEx7BTOALYHODPBXU70QO5451DQW" hidden="1">#REF!</definedName>
    <definedName name="BEx7BVMIMY5WYAAZHVZBXFXYIO5R" hidden="1">#REF!</definedName>
    <definedName name="BEx7BYBLG71NEE71A4ISBNPY7LYG" hidden="1">#REF!</definedName>
    <definedName name="BEx7C04AM39DQMC1TIX7CFZ2ADHX" hidden="1">#REF!</definedName>
    <definedName name="BEx7C40F0PQURHPI6YQ39NFIR86Z" hidden="1">#REF!</definedName>
    <definedName name="BEx7C529FF4YUD91TQ492UE4QVZ0" hidden="1">#REF!</definedName>
    <definedName name="BEx7C69F8JOS8ZG68FXNZMI16MG0" hidden="1">#REF!</definedName>
    <definedName name="BEx7C6V0S9DPJ77WOHGZ6HYV8NJG" hidden="1">#REF!</definedName>
    <definedName name="BEx7C7RDUX17D9D2E4X4SYYIVZQT" hidden="1">#REF!</definedName>
    <definedName name="BEx7C93VR7SYRIJS1JO8YZKSFAW9" hidden="1">#REF!</definedName>
    <definedName name="BEx7C9UX0IK8QXPFMPJWX8UWTD78" hidden="1">#REF!</definedName>
    <definedName name="BEx7CARADU8VYIWKF5LJSLAXDDWX" hidden="1">#REF!</definedName>
    <definedName name="BEx7CCPC6R1KQQZ2JQU6EFI1G0RM" hidden="1">#REF!</definedName>
    <definedName name="BEx7CDGD7IJSVX97AY84AWHX88AE" hidden="1">#REF!</definedName>
    <definedName name="BEx7CEI7TWF7PY3352ZZ6I1ROXX8" hidden="1">#REF!</definedName>
    <definedName name="BEx7CF3N3EE2SKZ3QCQV5XOHVRZH" hidden="1">#REF!</definedName>
    <definedName name="BEx7CFUP2IKU4BY2JX6J6AMJKU5B" hidden="1">#REF!</definedName>
    <definedName name="BEx7CIJST9GLS2QD383UK7VUDTGL" hidden="1">#REF!</definedName>
    <definedName name="BEx7CJ5E10ZTY1DNF98OY0NTESFW" hidden="1">#REF!</definedName>
    <definedName name="BEx7CJW9WJLF27BFL8GPX25V1AZK" hidden="1">#REF!</definedName>
    <definedName name="BEx7CK1RMVY3YIBTWQE0N7KJQRI5" hidden="1">#REF!</definedName>
    <definedName name="BEx7CKY41NADS9T60VR7YOYMPTRY" hidden="1">#REF!</definedName>
    <definedName name="BEx7CO8T2XKC7GHDSYNAWTZ9L7YR" hidden="1">#REF!</definedName>
    <definedName name="BEx7CSQNYMHT8U8QXDLNYKW32MCK" hidden="1">#REF!</definedName>
    <definedName name="BEx7CVFRSS9UNW9YJ83EDWPRNJA8" hidden="1">#REF!</definedName>
    <definedName name="BEx7CW1CF00DO8A36UNC2X7K65C2" hidden="1">#REF!</definedName>
    <definedName name="BEx7CW6NFRL2P4XWP0MWHIYA97KF" hidden="1">#REF!</definedName>
    <definedName name="BEx7CWMY3U1YMSK64U3117V5VC7E" hidden="1">#REF!</definedName>
    <definedName name="BEx7CXOLPZ31J9GMRTXO2LI1TJFR" hidden="1">#REF!</definedName>
    <definedName name="BEx7CXZEBQZSPW8DRKGAN3DAWXPJ" hidden="1">#REF!</definedName>
    <definedName name="BEx7D2MQGAG76GS0WOF8EO3Q58MO" hidden="1">#REF!</definedName>
    <definedName name="BEx7D3Z6BM8CJ3SARXZ1HSBVAH3V" hidden="1">#REF!</definedName>
    <definedName name="BEx7D49ZX8LSMZUXBJP2US751KU8" hidden="1">#REF!</definedName>
    <definedName name="BEx7D5RWKRS4W71J4NZ6ZSFHPKFT" hidden="1">#REF!</definedName>
    <definedName name="BEx7D8H1TPOX1UN17QZYEV7Q58GA" hidden="1">#REF!</definedName>
    <definedName name="BEx7D8RTZHISXIPYVP56PAL6DWOE" hidden="1">#REF!</definedName>
    <definedName name="BEx7D8XADLX6KNC2GXS0WOKOHOWR" hidden="1">#REF!</definedName>
    <definedName name="BEx7D984GQ682YDB7197GW2010EU" hidden="1">#REF!</definedName>
    <definedName name="BEx7D9IUZLZE7SPXFEYTEFRO79PR" hidden="1">#REF!</definedName>
    <definedName name="BEx7DBBH2AMLO3C3L2IGVYQJ95TI" hidden="1">#REF!</definedName>
    <definedName name="BEx7DBGWWKPGBQS07K0KY1RPPVDY" hidden="1">#REF!</definedName>
    <definedName name="BEx7DD4D7DAI5BN4L7AHWYB979CQ" hidden="1">#REF!</definedName>
    <definedName name="BEx7DFNYNACOBVZIXMYS6I2W468W" hidden="1">#REF!</definedName>
    <definedName name="BEx7DGF13H2074LRWFZQ45PZ6JPX" hidden="1">#REF!</definedName>
    <definedName name="BEx7DINV7X1TVKCACHKXTN166VWC" hidden="1">#REF!</definedName>
    <definedName name="BEx7DINWGXSK9AR2L69YMX5L2UKN" hidden="1">#REF!</definedName>
    <definedName name="BEx7DJV1XH60H1A4GQS7WU56V43I" hidden="1">#REF!</definedName>
    <definedName name="BEx7DKBAY88W8F75QOFHYQNL2PT9" hidden="1">#REF!</definedName>
    <definedName name="BEx7DKGLICOUFRMG4ELWJ5TFP6JJ" hidden="1">#REF!</definedName>
    <definedName name="BEx7DKWUXEDIISSX4GDD4YYT887F" hidden="1">#REF!</definedName>
    <definedName name="BEx7DMUYR2HC26WW7AOB1TULERMB" hidden="1">#REF!</definedName>
    <definedName name="BEx7DPEQ21XP738M590V41TYP92L" hidden="1">#REF!</definedName>
    <definedName name="BEx7DQWNILQ00SV1CPERMCCXEHDN" hidden="1">#REF!</definedName>
    <definedName name="BEx7DRCSELCM1ZW4YE8AV0TQIPO6" hidden="1">#REF!</definedName>
    <definedName name="BEx7DSJY3VN9JW266MZUR6L9DPR0" hidden="1">#REF!</definedName>
    <definedName name="BEx7DT5IESA70E4UWXTJ4Z2FJT2W" hidden="1">#REF!</definedName>
    <definedName name="BEx7DVJTRV44IMJIBFXELE67SZ7S" hidden="1">#REF!</definedName>
    <definedName name="BEx7DVUMFCI5INHMVFIJ44RTTSTT" hidden="1">#REF!</definedName>
    <definedName name="BEx7DX744THBQ4ITONWIZUVM2CZ7" hidden="1">#REF!</definedName>
    <definedName name="BEx7DXHVQ3XRVZ2H7QO8TYMIA4P9" hidden="1">#REF!</definedName>
    <definedName name="BEx7E0Y1GTPBZF9WMP9R22CRDN27" hidden="1">#REF!</definedName>
    <definedName name="BEx7E13DNMIAFVF0LY8KFPK4Y7YX" hidden="1">#REF!</definedName>
    <definedName name="BEx7E1OXDMDJVNMKAIIBKDJLYUN9" hidden="1">#REF!</definedName>
    <definedName name="BEx7E2QT2U8THYOKBPXONB1B47WH" hidden="1">#REF!</definedName>
    <definedName name="BEx7E2W93Y3JZ6ABK06828UC7CS6" hidden="1">#REF!</definedName>
    <definedName name="BEx7E31KBJHXONS31KAL36QR0C34" hidden="1">#REF!</definedName>
    <definedName name="BEx7E31KSEBHHQKNXMKIW5WX20J0" hidden="1">#REF!</definedName>
    <definedName name="BEx7E4E24FDG2XS6FL4SGE2CVBOH" hidden="1">#REF!</definedName>
    <definedName name="BEx7E5543BVQF66XA90Q5VY1U2F1" hidden="1">#REF!</definedName>
    <definedName name="BEx7E5FVXKX4F6YUB0ZCXLCADAM4" hidden="1">#REF!</definedName>
    <definedName name="BEx7E5FWMZ0VOV644THIBU0UIZ7K" hidden="1">#REF!</definedName>
    <definedName name="BEx7E5QP7W6UKO74F5Y0VJ741HS5" hidden="1">#REF!</definedName>
    <definedName name="BEx7E6N29HGH3I47AFB2DCS6MVS6" hidden="1">#REF!</definedName>
    <definedName name="BEx7EADVINCNN8OZ1LDJWTQF4CS1" hidden="1">#REF!</definedName>
    <definedName name="BEx7EBA8IYHQKT7IQAOAML660SYA" hidden="1">#REF!</definedName>
    <definedName name="BEx7EBFOZ7PQADQTSQL2U2NP1AF6" hidden="1">#REF!</definedName>
    <definedName name="BEx7EDZAZEJ0D7Q3BPYNYZ572EBP" hidden="1">#REF!</definedName>
    <definedName name="BEx7EGDNHNUWRYMMSH9ACFNZEHPG" hidden="1">#REF!</definedName>
    <definedName name="BEx7EI6C8MCRZFEQYUBE5FSUTIHK" hidden="1">#REF!</definedName>
    <definedName name="BEx7EI6DL1Z6UWLFBXAKVGZTKHWJ" hidden="1">#REF!</definedName>
    <definedName name="BEx7EIX9B8K4XJO5FLTDU08BHI2K" hidden="1">#REF!</definedName>
    <definedName name="BEx7EQKHX7GZYOLXRDU534TT4H64" hidden="1">#REF!</definedName>
    <definedName name="BEx7ETKDDXRBGNKQYN8UYWZ4EU8F" hidden="1">#REF!</definedName>
    <definedName name="BEx7ETV6L1TM7JSXJIGK3FC6RVZW" hidden="1">#REF!</definedName>
    <definedName name="BEx7EUBG7KDBCQDX0TTZNI3GV3QK" hidden="1">#REF!</definedName>
    <definedName name="BEx7EYYLHMBYQTH6I377FCQS7CSX" hidden="1">#REF!</definedName>
    <definedName name="BEx7EZEPARYJ06JZ9ZQCMJ1WJ18B" hidden="1">#REF!</definedName>
    <definedName name="BEx7F1I8LPJ5WPO8BGY6ZQE7LFGW" hidden="1">#REF!</definedName>
    <definedName name="BEx7F3GG2FI10JUMINUOIYICFVD9" hidden="1">#REF!</definedName>
    <definedName name="BEx7F4NMGGTZWR8S7710RWGFG8W2" hidden="1">#REF!</definedName>
    <definedName name="BEx7F4YEN3E53PCNWKYZ3M3MTNY4" hidden="1">#REF!</definedName>
    <definedName name="BEx7F6LOQ0QRO00R0UGDQXFT28L2" hidden="1">#REF!</definedName>
    <definedName name="BEx7F9WHB5O2U0O7AT4J0R20NX8X" hidden="1">#REF!</definedName>
    <definedName name="BEx7FA74OP4HJ6VXNKQJPFI6ERJS" hidden="1">#REF!</definedName>
    <definedName name="BEx7FBJRLJUZKK1FVSCNP0F4GBYT" hidden="1">#REF!</definedName>
    <definedName name="BEx7FCLG1RYI2SNOU1Y2GQZNZSWA" hidden="1">#REF!</definedName>
    <definedName name="BEx7FDY2SFWDMRZ2XJJ6UIUOGY42" hidden="1">#REF!</definedName>
    <definedName name="BEx7FE3JVJ10TNPJ8PWBSYNJH4MJ" hidden="1">#REF!</definedName>
    <definedName name="BEx7FEJOQNYA7A6O7YB4SBB1KK73" hidden="1">#REF!</definedName>
    <definedName name="BEx7FFQSQPPH1UNIJKFGC7SLN2B6" hidden="1">#REF!</definedName>
    <definedName name="BEx7FGCET7DV69NI2Y8EGNH32IGB" hidden="1">#REF!</definedName>
    <definedName name="BEx7FIL87TXQSUJ03S7NBB9S4HA5" hidden="1">#REF!</definedName>
    <definedName name="BEx7FJ1IQZPPGOZ67EZEAPBO856J" hidden="1">#REF!</definedName>
    <definedName name="BEx7FJN3DF5FW1IKK6SBQLBSJ09M" hidden="1">#REF!</definedName>
    <definedName name="BEx7FJXUUFXWF86KPI9SE4J4ZWQF" hidden="1">#REF!</definedName>
    <definedName name="BEx7FKZJRQK5JOPVP7O6IBL5Y0JH" hidden="1">#REF!</definedName>
    <definedName name="BEx7FM1FBEPHIM1DD6EM3SE3C56S" hidden="1">#REF!</definedName>
    <definedName name="BEx7FN32ZGWOAA4TTH79KINTDWR9" hidden="1">#REF!</definedName>
    <definedName name="BEx7FNZH9855P631F8ETZF4UI3JG" hidden="1">#REF!</definedName>
    <definedName name="BEx7FPMVS81JQS62IG1J45RBRCUZ" hidden="1">#REF!</definedName>
    <definedName name="BEx7FQU154TVE2BC5GMYTKLXVBCM" hidden="1">#REF!</definedName>
    <definedName name="BEx7FSS2EU9VHM5WPBQTM5AEGTRQ" hidden="1">#REF!</definedName>
    <definedName name="BEx7FSXLM3M1R157XE8RDLEYZ8LQ" hidden="1">[1]FIP_GI_!$F$8</definedName>
    <definedName name="BEx7FTOFOYQLDCCOJY1H3JHICFOI" hidden="1">#REF!</definedName>
    <definedName name="BEx7FVMORQ1N6SIECWJVJWT23E6Y" hidden="1">#REF!</definedName>
    <definedName name="BEx7FXQ6OAT94FXDNLE5OPEMEXR3" hidden="1">#REF!</definedName>
    <definedName name="BEx7FYRV8SK914SNAS6TXX25H82X" hidden="1">#REF!</definedName>
    <definedName name="BEx7FZ2NBD60FXGNYS120WYBTXA3" hidden="1">#REF!</definedName>
    <definedName name="BEx7FZZ08H3N7KS5VO2BJG001RD7" hidden="1">#REF!</definedName>
    <definedName name="BEx7G0Q3N86AN186FQMENS5JBQ64" hidden="1">#REF!</definedName>
    <definedName name="BEx7G22JYK0NAMKF5WV6JLAOZQEW" hidden="1">#REF!</definedName>
    <definedName name="BEx7G2YXVIEFE3VTQSDVXIKD2AUL" hidden="1">#REF!</definedName>
    <definedName name="BEx7G5D8PLLGW9GWCCNT1EBCY41K" hidden="1">#REF!</definedName>
    <definedName name="BEx7G7M9LBUQN69Z450IQ65U02XG" hidden="1">#REF!</definedName>
    <definedName name="BEx7G82CKM3NIY1PHNFK28M09PCH" hidden="1">#REF!</definedName>
    <definedName name="BEx7GA5VXOHFHGHDAMWHBMZJ94Z4" hidden="1">#REF!</definedName>
    <definedName name="BEx7GBT4TXJWSONX35PC84H4BQ24" hidden="1">#REF!</definedName>
    <definedName name="BEx7GDM1R64M6ERH435K5P49L0RE" hidden="1">#REF!</definedName>
    <definedName name="BEx7GE7GFBY7PP60TTJ9CZKKSOTJ" hidden="1">#REF!</definedName>
    <definedName name="BEx7GFUUNG3BUNH1VEWR4RT2YDRV" hidden="1">#REF!</definedName>
    <definedName name="BEx7GGAYT6X5YLPZK1RFEHHHB1DM" hidden="1">#REF!</definedName>
    <definedName name="BEx7GLEFD2UN87IXK07PEZW70KWE" hidden="1">#REF!</definedName>
    <definedName name="BEx7GMG8RQ2YB3WVSLKZZZKKRMV0" hidden="1">#REF!</definedName>
    <definedName name="BEx7GN75DWU9H0BBIOW2NU4XL5LH" hidden="1">#REF!</definedName>
    <definedName name="BEx7GO903PM1PL8ID7BRCSLVVBWE" hidden="1">#REF!</definedName>
    <definedName name="BEx7GPQYE4SSGYGNZGAK810725O8" hidden="1">#REF!</definedName>
    <definedName name="BEx7GQCIM1W1OR8EP7JKRMYGFHW2" hidden="1">#REF!</definedName>
    <definedName name="BEx7GR3ENYWRXXS5IT0UMEGOLGUH" hidden="1">#REF!</definedName>
    <definedName name="BEx7GSAL6P7TASL8MB63RFST1LJL" hidden="1">#REF!</definedName>
    <definedName name="BEx7GSLEAEDT83F2LWWOC5ZLL5JW" hidden="1">#REF!</definedName>
    <definedName name="BEx7GT73C1N5B9FVYAS7ADK5DO8E" hidden="1">#REF!</definedName>
    <definedName name="BEx7GTN7LMPFT8SCMSREBW0KT1C3" hidden="1">#REF!</definedName>
    <definedName name="BEx7GTSOKVL6TDP0G58XD9IFR05J" hidden="1">#REF!</definedName>
    <definedName name="BEx7GU3BC0IQ30OG615BXU2QH75E" hidden="1">#REF!</definedName>
    <definedName name="BEx7H0JD6I5I8WQLLWOYWY5YWPQE" hidden="1">#REF!</definedName>
    <definedName name="BEx7H0OTWD0JYXWEEQJRNJRP1GTA" hidden="1">#REF!</definedName>
    <definedName name="BEx7H0U70NSQBM4O7TZI0SLS5VTV" hidden="1">#REF!</definedName>
    <definedName name="BEx7H14XCXH7WEXEY1HVO53A6AGH" hidden="1">#REF!</definedName>
    <definedName name="BEx7H6ZA84EDCYX9HQKE2VH03R77" hidden="1">#REF!</definedName>
    <definedName name="BEx7H7A3IND3XX895B1NI519TC8J" hidden="1">#REF!</definedName>
    <definedName name="BEx7H98A7UGCAN1Y2KLB8VV8LBD7" hidden="1">#REF!</definedName>
    <definedName name="BEx7HA4NPNFFIHYN19NC52QG19YK" hidden="1">#REF!</definedName>
    <definedName name="BEx7HBBT1A5TLGVCWBMEVU5XBTOQ" hidden="1">#REF!</definedName>
    <definedName name="BEx7HEBOQJOYVV13T7257NAKKTV0" hidden="1">#REF!</definedName>
    <definedName name="BEx7HEMGO7NDDMVD01FSGFHHN5HG" hidden="1">#REF!</definedName>
    <definedName name="BEx7HFTIA8AC8BR8HKIN81VE1SGW" hidden="1">#REF!</definedName>
    <definedName name="BEx7HG9QWH076QRHGFUIHXJ7QUNM" hidden="1">#REF!</definedName>
    <definedName name="BEx7HGVBEF4LEIF6RC14N3PSU461" hidden="1">#REF!</definedName>
    <definedName name="BEx7HHGWOJ5G7U6354PFKQUSONE8" hidden="1">#REF!</definedName>
    <definedName name="BEx7HHRP6OIBN749NAR4JO512P36" hidden="1">#REF!</definedName>
    <definedName name="BEx7HIYV0NSP5CKB217BNVHS861Q" hidden="1">#REF!</definedName>
    <definedName name="BEx7HL2DZ7UKEJL3B4OOEBRN9WNO" hidden="1">#REF!</definedName>
    <definedName name="BEx7HMKB1WCS7XEOHRD5QDZR37MI" hidden="1">#REF!</definedName>
    <definedName name="BEx7HQ5T9FZ42QWS09UO4DT42Y0R" hidden="1">#REF!</definedName>
    <definedName name="BEx7HQGMWRTZBFGHZACH5S6C9AB6" hidden="1">#REF!</definedName>
    <definedName name="BEx7HRCZE3CVGON1HV07MT5MNDZ3" hidden="1">#REF!</definedName>
    <definedName name="BEx7HRNQQMTZBVRB3J30WDKC5DRG" hidden="1">#REF!</definedName>
    <definedName name="BEx7HV3QS9AZFQ5E3QZ4XGFRV4LQ" hidden="1">#REF!</definedName>
    <definedName name="BEx7HVK0SUUSMLV0K6WGQZK99LZM" hidden="1">#REF!</definedName>
    <definedName name="BEx7HVUT8G1BAZBO3DA4XWML4UJT" hidden="1">#REF!</definedName>
    <definedName name="BEx7HWGE2CANG5M17X4C8YNC3N8F" hidden="1">#REF!</definedName>
    <definedName name="BEx7HZR3J7BC2A4YIWU83Y4JAP0S" hidden="1">#REF!</definedName>
    <definedName name="BEx7I0Y87KQ1CKPOZ9CACJ4CNGN6" hidden="1">#REF!</definedName>
    <definedName name="BEx7I1EBXQTKGFR6E3LMMUEQWQLW" hidden="1">#REF!</definedName>
    <definedName name="BEx7I1UL5JDK7QRMXPECYJJ63BTL" hidden="1">#REF!</definedName>
    <definedName name="BEx7I25DOBRM3ETMUXR824NVNWNW" hidden="1">#REF!</definedName>
    <definedName name="BEx7I3NCMNADKM5YDJA6HAZKV2X1" hidden="1">#REF!</definedName>
    <definedName name="BEx7I3Y43GETOC9BWQQ1AZD6Y0G8" hidden="1">#REF!</definedName>
    <definedName name="BEx7I3Y4J14YG87A46R70UTAV9JS" hidden="1">#REF!</definedName>
    <definedName name="BEx7I61NDYLZ5VWHO9JJEYZRCLWX" hidden="1">#REF!</definedName>
    <definedName name="BEx7I7UEPQGQLB5BO2OV92S0HTO3" hidden="1">#REF!</definedName>
    <definedName name="BEx7I9XY4XNXS6JIKHEDYT72MEHD" hidden="1">#REF!</definedName>
    <definedName name="BEx7IA8Q1J6W5J6Q67G8227W12RH" hidden="1">#REF!</definedName>
    <definedName name="BEx7IBQN4UREIVZVV64ZDE0IZWC5" hidden="1">#REF!</definedName>
    <definedName name="BEx7IBQNYIGGNUHRJWMI4RTL3JX8" hidden="1">#REF!</definedName>
    <definedName name="BEx7IBQO0UXUNIFAKVIN5MHSFA1P" hidden="1">#REF!</definedName>
    <definedName name="BEx7IBVYN47SFZIA0K4MDKQZNN9V" hidden="1">#REF!</definedName>
    <definedName name="BEx7IGZETCJFC0CY3IQ03730I3VB" hidden="1">#REF!</definedName>
    <definedName name="BEx7IHVRRY8RL7RMZHZWIHA9PT4J" hidden="1">#REF!</definedName>
    <definedName name="BEx7IIMSQSLW0OIYP1OWCOI3L6Q0" hidden="1">#REF!</definedName>
    <definedName name="BEx7IIS5CQS7YLKYPYTRD3489SIM" hidden="1">#REF!</definedName>
    <definedName name="BEx7IJOI7AIONUSVTH0XBX1RVP7Y" hidden="1">#REF!</definedName>
    <definedName name="BEx7IJTYZHWYWQ1TQVKRC67VVT77" hidden="1">#REF!</definedName>
    <definedName name="BEx7IKKWKGOQX9UDVO00CYIMERF9" hidden="1">#REF!</definedName>
    <definedName name="BEx7IMDMCZ3UAFBCZJZYOOK0NFYP" hidden="1">#REF!</definedName>
    <definedName name="BEx7IMZ6U2H5VIJ7C5DX4H3165UQ" hidden="1">#REF!</definedName>
    <definedName name="BEx7IOMH6T4Y2KLY1FKLY95NMUU0" hidden="1">#REF!</definedName>
    <definedName name="BEx7IV2IJ5WT7UC0UG7WP0WF2JZI" hidden="1">#REF!</definedName>
    <definedName name="BEx7IWV99LM4FB1AXIXRNLT7DZJM" hidden="1">#REF!</definedName>
    <definedName name="BEx7IXGU74GE5E4S6W4Z13AR092Y" hidden="1">#REF!</definedName>
    <definedName name="BEx7IXRLG92UW357E5ZG8579ETAC" hidden="1">#REF!</definedName>
    <definedName name="BEx7IY7PNPCV66J6RVQ3L5QW6JIY" hidden="1">#REF!</definedName>
    <definedName name="BEx7J00N876X1LSKVS9YNCCLEWGY" hidden="1">#REF!</definedName>
    <definedName name="BEx7J1TD0A7XQ752198ZQ54PB3N1" hidden="1">#REF!</definedName>
    <definedName name="BEx7J47O177R3R3SJUYTNN0WNFWB" hidden="1">#REF!</definedName>
    <definedName name="BEx7J4YL8Q3BI1MLH16YYQ18IJRD" hidden="1">#REF!</definedName>
    <definedName name="BEx7J59CJRTGRL3QB0RHJSWDCEB5" hidden="1">#REF!</definedName>
    <definedName name="BEx7J59CVAL6ZZKX95301CJPXUZV" hidden="1">#REF!</definedName>
    <definedName name="BEx7J6RBUGSIKOV6L6U9A0RZXZCS" hidden="1">#REF!</definedName>
    <definedName name="BEx7J7ICB69PU1SETTJU11TOCO28" hidden="1">#REF!</definedName>
    <definedName name="BEx7J8K1ZKEJSFHTHGMSYJH1YTTL" hidden="1">#REF!</definedName>
    <definedName name="BEx7J8UTYXSXGSOVR4ATLBISW74T" hidden="1">#REF!</definedName>
    <definedName name="BEx7J9B4EOP8JPRQCUQJTYF4X0D6" hidden="1">#REF!</definedName>
    <definedName name="BEx7JA7A6URXS4D059ELUNNKM4KO" hidden="1">#REF!</definedName>
    <definedName name="BEx7JBEN2SDTZUR37Q9LWISU4BEM" hidden="1">#REF!</definedName>
    <definedName name="BEx7JBURD86T5FAAESK5HY1VG52O" hidden="1">#REF!</definedName>
    <definedName name="BEx7JBUREALYXZRCKYUPZZE7VVIZ" hidden="1">#REF!</definedName>
    <definedName name="BEx7JDCOT4Z5F7IJKAPI4TL89F1L" hidden="1">#REF!</definedName>
    <definedName name="BEx7JEZY3H0K3I1GCOKB238M4PMR" hidden="1">#REF!</definedName>
    <definedName name="BEx7JF03NNMIIDA9WBV95CRXUU3Q" hidden="1">#REF!</definedName>
    <definedName name="BEx7JFLJFAIJKASE0D0UB1LR6OGB" hidden="1">#REF!</definedName>
    <definedName name="BEx7JGSU96O22DO3FHIAVRWEIMIM" hidden="1">#REF!</definedName>
    <definedName name="BEx7JH3HGBPI07OHZ5LFYK0UFZQR" hidden="1">#REF!</definedName>
    <definedName name="BEx7JH3NSGK158G359IOPMSXQ8YK" hidden="1">#REF!</definedName>
    <definedName name="BEx7JHUJ3HQRNNPOCLTVM9QE93NO" hidden="1">#REF!</definedName>
    <definedName name="BEx7JJ70BOJ5WMYAB8NU31N9JDJP" hidden="1">#REF!</definedName>
    <definedName name="BEx7JJCH0OPBJ5WSWZBCFJQQJQRJ" hidden="1">#REF!</definedName>
    <definedName name="BEx7JNE7MKULQPZI3DREHNNFV3VC" hidden="1">#REF!</definedName>
    <definedName name="BEx7JOL8LJVFO65VZ1VZ2MB82VP9" hidden="1">#REF!</definedName>
    <definedName name="BEx7JOQO9UUQ8ZYXCTOP0Q6KI74R" hidden="1">#REF!</definedName>
    <definedName name="BEx7JRQKNVG5F15MFK3A1GI46LX6" hidden="1">#REF!</definedName>
    <definedName name="BEx7JV194190CNM6WWGQ3UBJ3CHH" hidden="1">#REF!</definedName>
    <definedName name="BEx7JVXNBVDT8OSVL3LOVC6KNZM5" hidden="1">#REF!</definedName>
    <definedName name="BEx7JXQCOLDUQS93MIDN5R2RJDYT" hidden="1">#REF!</definedName>
    <definedName name="BEx7K0VL25LF11UTEBHWBIQ4JLM9" hidden="1">#REF!</definedName>
    <definedName name="BEx7K1BVANBAFWZ742AELOOFIVQ7" hidden="1">#REF!</definedName>
    <definedName name="BEx7K2TT0DF6H0NDZAQ8HGXRND06" hidden="1">#REF!</definedName>
    <definedName name="BEx7K6VF1XDPKM4TK88SF9PC1KX8" hidden="1">#REF!</definedName>
    <definedName name="BEx7K7GXWRS41KIES4VXV6MPXSQT" hidden="1">#REF!</definedName>
    <definedName name="BEx7K7GYRA74955FVGZACXE73LXN" hidden="1">#REF!</definedName>
    <definedName name="BEx7K7GZ607XQOGB81A1HINBTGOZ" hidden="1">#REF!</definedName>
    <definedName name="BEx7K82JG9S6O43TF65JQ7R35G7H" hidden="1">#REF!</definedName>
    <definedName name="BEx7K9PSPYTO5OWKPUTW8G4R4UTY" hidden="1">#REF!</definedName>
    <definedName name="BEx7KEYPBDXSNROH8M6CDCBN6B50" hidden="1">#REF!</definedName>
    <definedName name="BEx7KG0J0WXAWWDN5HCYO2M2YG8T" hidden="1">#REF!</definedName>
    <definedName name="BEx7KGRF7IXXK0E8RBY9M0H3KOKF" hidden="1">#REF!</definedName>
    <definedName name="BEx7KJGK3VNQY9IR9WQTZ2LXW6Z4" hidden="1">#REF!</definedName>
    <definedName name="BEx7KM5MXZ9SOQJJ9O08KU6R38E7" hidden="1">#REF!</definedName>
    <definedName name="BEx7KOJY94YLEZ7GJKWUDFD2LE0A" hidden="1">FIP_GROUP_LOLA_IFRS '[2]8'!$F$9</definedName>
    <definedName name="BEx7KQ1W7TO1B69AWL9VY4YTLEB8" hidden="1">#REF!</definedName>
    <definedName name="BEx7KQ1X2JSYGGCENIZW17K5VEM9" hidden="1">#REF!</definedName>
    <definedName name="BEx7KSAS8BZT6H8OQCZ5DNSTMO07" hidden="1">#REF!</definedName>
    <definedName name="BEx7KTCM4WGIXAVPVN6N49T4ABET" hidden="1">#REF!</definedName>
    <definedName name="BEx7KTNEHAFU8X4N869VTBUW3TMK" hidden="1">#REF!</definedName>
    <definedName name="BEx7KU8ZY894MPBRMUH1ME0IPPOL" hidden="1">#REF!</definedName>
    <definedName name="BEx7KUE9E8N4PNVMVS48L0BF8T3D" hidden="1">#REF!</definedName>
    <definedName name="BEx7KVASXIFPN77W0Y7NFJ64OV7V" hidden="1">#REF!</definedName>
    <definedName name="BEx7KWCINM19D5GNYPM6W4E8XD16" hidden="1">#REF!</definedName>
    <definedName name="BEx7KWHTBD21COXVI4HNEQH0Z3L8" hidden="1">#REF!</definedName>
    <definedName name="BEx7KX3EI26UWXTS5RDVNBM5SJXI" hidden="1">#REF!</definedName>
    <definedName name="BEx7KXUGRMRSUXCM97Z7VRZQ9JH2" hidden="1">#REF!</definedName>
    <definedName name="BEx7L08RIQE9M4ZR80MSWMTG8ET5" hidden="1">#REF!</definedName>
    <definedName name="BEx7L08RJDGLJBWN2TYMDJNOAVAI" hidden="1">#REF!</definedName>
    <definedName name="BEx7L08SBJEH0SY1LN9UMIJD728E" hidden="1">#REF!</definedName>
    <definedName name="BEx7L21IQVP1N1TTQLRMANSSLSLE" hidden="1">#REF!</definedName>
    <definedName name="BEx7L3DZH58ZUVXJY3QMJYM4KE2N" hidden="1">#REF!</definedName>
    <definedName name="BEx7L4L58KDQ4R173KTMN202B1X4" hidden="1">#REF!</definedName>
    <definedName name="BEx7L5C6U8MP6IZ67BD649WQYJEK" hidden="1">#REF!</definedName>
    <definedName name="BEx7L5XSNZD61ODHLZGMOARI12GN" hidden="1">#REF!</definedName>
    <definedName name="BEx7L7QIX4WEIEQOIIVQPHUXYPW3" hidden="1">#REF!</definedName>
    <definedName name="BEx7L8HEYEVTATR0OG5JJO647KNI" hidden="1">#REF!</definedName>
    <definedName name="BEx7L8XOV64OMS15ZFURFEUXLMWF" hidden="1">#REF!</definedName>
    <definedName name="BEx7LF2T7DV0G58IL294PTAWD7U2" hidden="1">#REF!</definedName>
    <definedName name="BEx7LFJ1AUNE3ZJVMSY23CD7QD6E" hidden="1">#REF!</definedName>
    <definedName name="BEx7LH6BHTXLLFN446Y8NCZ4AMF4" hidden="1">#REF!</definedName>
    <definedName name="BEx7LHMKDW18238PI0Z0T8AJ2NVO" hidden="1">#REF!</definedName>
    <definedName name="BEx7LITQ48P171UI9NO9K2NFHUQT" hidden="1">#REF!</definedName>
    <definedName name="BEx7LKX9GO1VIF72UOHLP7LV1WZH" hidden="1">#REF!</definedName>
    <definedName name="BEx7LLTNB9XTD458SA9D6WLLYW8D" hidden="1">#REF!</definedName>
    <definedName name="BEx7LNBKZI9IFSFN7PRF8UPOPB1B" hidden="1">#REF!</definedName>
    <definedName name="BEx7LO2HH7OU5FMZ34JH7BJOA90I" hidden="1">#REF!</definedName>
    <definedName name="BEx7LPV74TG0P7CYFJYOETACC9QK" hidden="1">#REF!</definedName>
    <definedName name="BEx7LW5S98J1HUFFL2VNS8YD4Z8I" hidden="1">#REF!</definedName>
    <definedName name="BEx7LX25TE1P32OK75DZM60HHGVI" hidden="1">#REF!</definedName>
    <definedName name="BEx7LZRA2HHB02FK3ATBD08BROOU" hidden="1">#REF!</definedName>
    <definedName name="BEx7M0CTW3WVUDECIZAIEM0RTPBB" hidden="1">#REF!</definedName>
    <definedName name="BEx7M0CU10LIMUVT6OGJFLB9V86D" hidden="1">#REF!</definedName>
    <definedName name="BEx7M0YFNPTQC5GFXD69E8QOIM6O" hidden="1">#REF!</definedName>
    <definedName name="BEx7M3CR3S7L1PYLIOBX4WHD5IY4" hidden="1">#REF!</definedName>
    <definedName name="BEx7M4PCHSTXSZC3V37MHLPNGSST" hidden="1">#REF!</definedName>
    <definedName name="BEx7M55HW52DC47PW8NEVI1234OD" hidden="1">#REF!</definedName>
    <definedName name="BEx7M8G5IUVJ64TKS897Y5UD2IT1" hidden="1">#REF!</definedName>
    <definedName name="BEx7MAUI1JJFDIJGDW4RWY5384LY" hidden="1">#REF!</definedName>
    <definedName name="BEx7MAZYIV65JCCUBRZUH3KFR4TG" hidden="1">#REF!</definedName>
    <definedName name="BEx7MCCGQH1GIC0S2ADZR2K75HTL" hidden="1">#REF!</definedName>
    <definedName name="BEx7MFXWAUTM969V75WQ0FXXSBWM" hidden="1">#REF!</definedName>
    <definedName name="BEx7MISHRY20U4WTU9UR34WP3WGM" hidden="1">#REF!</definedName>
    <definedName name="BEx7MJZO3UKAMJ53UWOJ5ZD4GGMQ" hidden="1">#REF!</definedName>
    <definedName name="BEx7ML1BT6TILQVHUF9YM6KFMB4D" hidden="1">#REF!</definedName>
    <definedName name="BEx7MMU1JKF4RG2WV18R3DCR3W6B" hidden="1">#REF!</definedName>
    <definedName name="BEx7MT4MFNXIVQGAT6D971GZW7CA" hidden="1">#REF!</definedName>
    <definedName name="BEx7MXMHL67RFCJD2NJMVJPJTMWB" hidden="1">#REF!</definedName>
    <definedName name="BEx7NI062THZAM6I8AJWTFJL91CS" hidden="1">#REF!</definedName>
    <definedName name="BEx8YOXMJZOJXE96MK4SEL9XVUDB" hidden="1">#REF!</definedName>
    <definedName name="BEx8YXBOQ1QP14TZB8KSYLCG20V6" hidden="1">#REF!</definedName>
    <definedName name="BEx8Z47UT24CBZVBH7BFAJRZCNCC" hidden="1">#REF!</definedName>
    <definedName name="BEx8Z5PU4LUNAX35H57T1EXVFSBY" hidden="1">#REF!</definedName>
    <definedName name="BEx8Z6WZ3V1FCVFAWWECEIMZVA90" hidden="1">#REF!</definedName>
    <definedName name="BEx8Z8EX6LOWQ9NGCR0UF6RE6PH7" hidden="1">#REF!</definedName>
    <definedName name="BEx8ZY6UFM571XUE82FQZRNOKP90" hidden="1">#REF!</definedName>
    <definedName name="BEx8ZZZLNZ4BYPTE69RNUEM1CI7J" hidden="1">#REF!</definedName>
    <definedName name="BEx900L4O5J8X58433DI47R60OY5" hidden="1">#REF!</definedName>
    <definedName name="BEx903FJQRGD07KQEKWLKNGMRCXL" hidden="1">#REF!</definedName>
    <definedName name="BEx904S75BPRYMHF0083JF7ES4NG" hidden="1">#REF!</definedName>
    <definedName name="BEx907HC5AZLO7CGEADU2FTPZHLH" hidden="1">#REF!</definedName>
    <definedName name="BEx90CVJHW2G83ZSI8F4ZSPTFSPI" hidden="1">#REF!</definedName>
    <definedName name="BEx90DH4UKADRISB30AVOJB44KHJ" hidden="1">#REF!</definedName>
    <definedName name="BEx90HDD4RWF7JZGA8GCGG7D63MG" hidden="1">#REF!</definedName>
    <definedName name="BEx90IF3AG85J0CM1YK1JN4ATG35" hidden="1">#REF!</definedName>
    <definedName name="BEx90KTE6GKTFHYUAO5AFFSLBH1R" hidden="1">#REF!</definedName>
    <definedName name="BEx90L9M6IGE6ZYKHTABNJP2RSRN" hidden="1">#REF!</definedName>
    <definedName name="BEx90NNZCO1Z0LYUVI1T0TTSL2L5" hidden="1">#REF!</definedName>
    <definedName name="BEx90R3YHV0AJHZAUXQ4Q3739R22" hidden="1">#REF!</definedName>
    <definedName name="BEx90T26RTB91XBN3UXYPBVZTRNF" hidden="1">#REF!</definedName>
    <definedName name="BEx90U9AVX16LGHVM1JY2K0VXDCW" hidden="1">#REF!</definedName>
    <definedName name="BEx90VGH5H09ON2QXYC9WIIEU98T" hidden="1">#REF!</definedName>
    <definedName name="BEx90YAW2YKGTS947SEZ6WSUKN4G" hidden="1">#REF!</definedName>
    <definedName name="BEx90Z79ED4OH4Y4EC47VSTV2077" hidden="1">#REF!</definedName>
    <definedName name="BEx90ZNJMUVFMWMZ3L95V0AGQDSK" hidden="1">#REF!</definedName>
    <definedName name="BEx912Y8SU4TFK7FQV1263OHCZOY" hidden="1">#REF!</definedName>
    <definedName name="BEx9133JSYOZP8BFHI7JORAYDDMV" hidden="1">#REF!</definedName>
    <definedName name="BEx915733W804F3EU185QJ0367ZG" hidden="1">#REF!</definedName>
    <definedName name="BEx915SNFV9R80NHWYYR865K87IE" hidden="1">#REF!</definedName>
    <definedName name="BEx9175AJJT02I4L92U3YT1NYJ2F" hidden="1">#REF!</definedName>
    <definedName name="BEx9175B70QXYAU5A8DJPGZQ46L9" hidden="1">#REF!</definedName>
    <definedName name="BEx918HR24UBDP3KZVNC0XSCG39Z" hidden="1">#REF!</definedName>
    <definedName name="BEx91AQQRTV87AO27VWHSFZAD4ZR" hidden="1">#REF!</definedName>
    <definedName name="BEx91AQRZS6YV7AP7TP2Z4HEIOW8" hidden="1">#REF!</definedName>
    <definedName name="BEx91E6QZFFPSZXKJCGJA0ENZ7N6" hidden="1">#REF!</definedName>
    <definedName name="BEx91I30RMG7KMK69VGI6NNE6CUV" hidden="1">#REF!</definedName>
    <definedName name="BEx91IOM3VB129Y1G6BKJLWFB8RY" hidden="1">#REF!</definedName>
    <definedName name="BEx91L8FLL5CWLA2CDHKCOMGVDZN" hidden="1">#REF!</definedName>
    <definedName name="BEx91LZAIBNZ8SVKLEFY71MF5578" hidden="1">#REF!</definedName>
    <definedName name="BEx91LZAX1ON9H71092E5IB69K4H" hidden="1">#REF!</definedName>
    <definedName name="BEx91MVNQBBS9UIHRXRPY2F18MC3" hidden="1">#REF!</definedName>
    <definedName name="BEx91OTVH9ZDBC3QTORU8RZX4EOC" hidden="1">#REF!</definedName>
    <definedName name="BEx91QH5JRZKQP1GPN2SQMR3CKAG" hidden="1">#REF!</definedName>
    <definedName name="BEx91QML4GCMSVBI1BNIAUFJNZ1S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1X2HR4X685DEK09V59KCDT17" hidden="1">#REF!</definedName>
    <definedName name="BEx91XDAV9FKOIOV7WT9414TH1TG" hidden="1">#REF!</definedName>
    <definedName name="BEx91XO2I9BRO769I2AW582MJUPY" hidden="1">#REF!</definedName>
    <definedName name="BEx91XO2WRNWFC2HBV0P1GG9M902" hidden="1">#REF!</definedName>
    <definedName name="BEx91XO2YWGWMBNN9I1SVA9VWTKW" hidden="1">#REF!</definedName>
    <definedName name="BEx91YKG5M0ZZDVWNGF80SPL8GUP" hidden="1">#REF!</definedName>
    <definedName name="BEx91YKGJ9N8SGZ0Y09AM108YACA" hidden="1">#REF!</definedName>
    <definedName name="BEx91Z61FIEKCD07UTVFGILRN3J8" hidden="1">#REF!</definedName>
    <definedName name="BEx9202E0GI6S1HWXKLX2P5UNP2P" hidden="1">#REF!</definedName>
    <definedName name="BEx920INTSUCJYHEZG75EVJACSFB" hidden="1">#REF!</definedName>
    <definedName name="BEx921PNZ46VORG2VRMWREWIC0SE" hidden="1">#REF!</definedName>
    <definedName name="BEx9220N84FLNYOFWY33HF79DL1J" hidden="1">#REF!</definedName>
    <definedName name="BEx9243ZY6865ATQZA9IYD7V80RP" hidden="1">#REF!</definedName>
    <definedName name="BEx924K8V30J8LOXWZ1TK97COG7P" hidden="1">#REF!</definedName>
    <definedName name="BEx925WQG2P1OWMCLQ429ZOAW5ZJ" hidden="1">#REF!</definedName>
    <definedName name="BEx92DJXEXVC627QL1HYSV2VSHSS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G6VTRMNVFXOA0KUWYH4971" hidden="1">#REF!</definedName>
    <definedName name="BEx92HR14HQ9D5JXCSPA4SS4RT62" hidden="1">#REF!</definedName>
    <definedName name="BEx92HWA2D6A5EX9MFG68G0NOMSN" hidden="1">#REF!</definedName>
    <definedName name="BEx92K5BHIEWUYQGETGF8SIKSAJ0" hidden="1">#REF!</definedName>
    <definedName name="BEx92NAJFHVRK5UIYA1CSQCSGYSC" hidden="1">#REF!</definedName>
    <definedName name="BEx92PUBDIXAU1FW5ZAXECMAU0LN" hidden="1">#REF!</definedName>
    <definedName name="BEx92RHJRFFGQ2TZU8UDTALDEQYD" hidden="1">#REF!</definedName>
    <definedName name="BEx92S8MHFFIVRQ2YSHZNQGOFUHD" hidden="1">#REF!</definedName>
    <definedName name="BEx92UC4P3NMQYXI855Z2OC7QKEM" hidden="1">#REF!</definedName>
    <definedName name="BEx92UHGAKCTLCTRBKL9XSV3H7PL" hidden="1">#REF!</definedName>
    <definedName name="BEx92UMY56BS57RUPGU362PYNUHZ" hidden="1">#REF!</definedName>
    <definedName name="BEx92Y2XEF8AB8KY8AT6UGJWTSD3" hidden="1">#REF!</definedName>
    <definedName name="BEx92ZFEMM0N6ZYUADZPMF3BC946" hidden="1">#REF!</definedName>
    <definedName name="BEx9324PPJVMQLTHH22K98DF6B1X" hidden="1">#REF!</definedName>
    <definedName name="BEx932VLBGT07YDPLBRHBPSX8FEN" hidden="1">#REF!</definedName>
    <definedName name="BEx934OBO1977CUV6PTFPCAUUIPB" hidden="1">#REF!</definedName>
    <definedName name="BEx935VHGQGAJAXJKSPCC6GC2KIE" hidden="1">#REF!</definedName>
    <definedName name="BEx936RUVC800QFRONH3MAH2F2GJ" hidden="1">#REF!</definedName>
    <definedName name="BEx9390PJ78CL3GKXAW6Q382CJN5" hidden="1">#REF!</definedName>
    <definedName name="BEx93ADBLYWJ4CCCOB4IVMZUDGSU" hidden="1">#REF!</definedName>
    <definedName name="BEx93B9OULL2YGC896XXYAAJSTRK" hidden="1">#REF!</definedName>
    <definedName name="BEx93CGU38RNMSRRPOJ3BAO4XC7S" hidden="1">#REF!</definedName>
    <definedName name="BEx93D2FVPE4CNBZKTGO8BINIPEQ" hidden="1">#REF!</definedName>
    <definedName name="BEx93EF2OPUY92WSYH0W2RMHNX2M" hidden="1">#REF!</definedName>
    <definedName name="BEx93FGQPKXDH6DCHFCDI58F9B99" hidden="1">#REF!</definedName>
    <definedName name="BEx93FRKF99NRT3LH99UTIH7AAYF" hidden="1">#REF!</definedName>
    <definedName name="BEx93I0DD0YYJ0G6X8IKXEITJTFA" hidden="1">#REF!</definedName>
    <definedName name="BEx93LLU6N6RLAFWD3BXS6J773FN" hidden="1">#REF!</definedName>
    <definedName name="BEx93M7FSHP50OG34A4W8W8DF12U" hidden="1">#REF!</definedName>
    <definedName name="BEx93M7KW14W1WS7NGH5TSUDYKAH" hidden="1">#REF!</definedName>
    <definedName name="BEx93MYHEDMA48LM0SUUCI5C2ZJ3" hidden="1">#REF!</definedName>
    <definedName name="BEx93OLWY2O3PRA74U41VG5RXT4Q" hidden="1">#REF!</definedName>
    <definedName name="BEx93Q962FNZOH58E4X30PQ5DJGY" hidden="1">#REF!</definedName>
    <definedName name="BEx93QP9OC5X4SQ33OT0NTPKGMWW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3TJWFAVLL5KVHA1QEM1D0FS6" hidden="1">#REF!</definedName>
    <definedName name="BEx93UAR7K3Q3GZKMWR23RDC6L8D" hidden="1">#REF!</definedName>
    <definedName name="BEx93VCMMJA582TZ9VPDUZ8GQV59" hidden="1">#REF!</definedName>
    <definedName name="BEx93VNCVE1L8U88XMHKQYGZBECV" hidden="1">#REF!</definedName>
    <definedName name="BEx93XLFBK21V1P0YD9MM55WYX3B" hidden="1">#REF!</definedName>
    <definedName name="BEx93Z8TWWG2K0WR0JPL9UF6LRKO" hidden="1">#REF!</definedName>
    <definedName name="BEx940LCEBOFYZ4AQSZJDCRCXXNB" hidden="1">#REF!</definedName>
    <definedName name="BEx9411K61Z417HDM4CS6GEFGZTG" hidden="1">#REF!</definedName>
    <definedName name="BEx941XZFG0NGL9MLL80YAMKQZ9B" hidden="1">#REF!</definedName>
    <definedName name="BEx9423B8L7ONJVEMVA1HAC1QFAC" hidden="1">#REF!</definedName>
    <definedName name="BEx942UCRHMI4B0US31HO95GSC2X" hidden="1">#REF!</definedName>
    <definedName name="BEx945U7PNN2Q8W8487Y619HB7NC" hidden="1">#REF!</definedName>
    <definedName name="BEx9464VXX93MZTG63L96MZBGJZT" hidden="1">#REF!</definedName>
    <definedName name="BEx9476PVZHEGSQVOUGZSSICFP13" hidden="1">#REF!</definedName>
    <definedName name="BEx948ON400FJWR2XSJVUGY0AUH7" hidden="1">#REF!</definedName>
    <definedName name="BEx948ZFFQWVIDNG4AZAUGGGEB5U" hidden="1">#REF!</definedName>
    <definedName name="BEx94AMUS6TPOZD73M6VZBZKEU5I" hidden="1">#REF!</definedName>
    <definedName name="BEx94B2Z02HV8LSJ10SQII4IHJTF" hidden="1">#REF!</definedName>
    <definedName name="BEx94CKXG92OMURH41SNU6IOHK4J" hidden="1">#REF!</definedName>
    <definedName name="BEx94DS2CIO1PNCF7M5SJZ57YCW3" hidden="1">#REF!</definedName>
    <definedName name="BEx94E8CBMGM9YP8Z0W8OWHAAZH1" hidden="1">#REF!</definedName>
    <definedName name="BEx94EDMYIR5EMWOUZO67Q5CNPF5" hidden="1">#REF!</definedName>
    <definedName name="BEx94GBUK5DS0GT77WZBTK0U3P82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KLTPGK65QOS11O3NDGBU1Y" hidden="1">#REF!</definedName>
    <definedName name="BEx94LPXUYKXW20KU7G2CEWP42WY" hidden="1">#REF!</definedName>
    <definedName name="BEx94MBHPFPU66FOPS2V93GRPR4V" hidden="1">#REF!</definedName>
    <definedName name="BEx94N7W5T3U7UOE97D6OVIBUCXS" hidden="1">#REF!</definedName>
    <definedName name="BEx94P0SKWQWGCZ93S3ZQXICR709" hidden="1">#REF!</definedName>
    <definedName name="BEx94QD7SJX7QUSOL5X6OQVEDN9B" hidden="1">#REF!</definedName>
    <definedName name="BEx94QYTPPJPEOQ285XRAF7GNWJR" hidden="1">#REF!</definedName>
    <definedName name="BEx94RV6AVBHAA8EQEHJLVI8IM29" hidden="1">#REF!</definedName>
    <definedName name="BEx94TNWXOGZRUCGTOMIL4LRUZWG" hidden="1">#REF!</definedName>
    <definedName name="BEx94V0L1UH9M7JOVXUNVI0U8SI6" hidden="1">#REF!</definedName>
    <definedName name="BEx94WYMSMF4FMAWQFZDU65EPG9C" hidden="1">#REF!</definedName>
    <definedName name="BEx94XK66141LBUKOFGTCG5QPWWD" hidden="1">#REF!</definedName>
    <definedName name="BEx951RAJ1WXL19LD4GF4EHLJPG0" hidden="1">#REF!</definedName>
    <definedName name="BEx9557EU4S8231T1K34YO19KNDY" hidden="1">#REF!</definedName>
    <definedName name="BEx955NIAWX5OLAHMTV6QFUZPR30" hidden="1">#REF!</definedName>
    <definedName name="BEx9581TYVI2M5TT4ISDAJV4W7Z6" hidden="1">#REF!</definedName>
    <definedName name="BEx95AG6S88M4CRS88BNO49SY8RM" hidden="1">#REF!</definedName>
    <definedName name="BEx95BY43VDJQ3WZQYQK5FC4NBY8" hidden="1">#REF!</definedName>
    <definedName name="BEx95H1IQML9M6A82SCO3ZZXTC8R" hidden="1">#REF!</definedName>
    <definedName name="BEx95JL583JPMK8JJEZ82I3ICU0N" hidden="1">#REF!</definedName>
    <definedName name="BEx95JQN1N5Y6LLUCDWZXET0WQ70" hidden="1">#REF!</definedName>
    <definedName name="BEx95L354ZF35AFJXFP4EYRCYGLZ" hidden="1">#REF!</definedName>
    <definedName name="BEx95LU4NC720B8JBOSVPXR7XP5F" hidden="1">#REF!</definedName>
    <definedName name="BEx95NHF4RVUE0YDOAFZEIVBYJXD" hidden="1">#REF!</definedName>
    <definedName name="BEx95OOKIR2365L2VKAKFIVBHCF3" hidden="1">#REF!</definedName>
    <definedName name="BEx95QBZMG0E2KQ9BERJ861QLYN3" hidden="1">#REF!</definedName>
    <definedName name="BEx95QC14URAWBQ9J5QFWPZYKK0Q" hidden="1">#REF!</definedName>
    <definedName name="BEx95QHBVDN795UNQJLRXG3RDU49" hidden="1">#REF!</definedName>
    <definedName name="BEx95TBVUWV7L7OMFMZDQEXGVHU6" hidden="1">#REF!</definedName>
    <definedName name="BEx95TBWAWZ2FSF9HLPH42OG91JN" hidden="1">#REF!</definedName>
    <definedName name="BEx95U89DZZSVO39TGS62CX8G9N4" hidden="1">#REF!</definedName>
    <definedName name="BEx95W10KFSFHQVAQUMN47OKYKM5" hidden="1">#REF!</definedName>
    <definedName name="BEx9602K2GHNBUEUVT9ONRQU1GMD" hidden="1">#REF!</definedName>
    <definedName name="BEx961Q01QAN7YA4Z8F6APOUGFIA" hidden="1">#REF!</definedName>
    <definedName name="BEx962BG3TK4M2QUI53Q7FLSO8E5" hidden="1">#REF!</definedName>
    <definedName name="BEx962BL3Y4LA53EBYI64ZYMZE8U" hidden="1">#REF!</definedName>
    <definedName name="BEx962M866I0RCG5GBRQVV2OUTCJ" hidden="1">#REF!</definedName>
    <definedName name="BEx962MELIL3V0X5B0IGPNO17GIK" hidden="1">#REF!</definedName>
    <definedName name="BEx964KFVNDKRO3XKIG0AEWESJO6" hidden="1">#REF!</definedName>
    <definedName name="BEx9650Q3XFWX0EQ2VPY4XU3I0W9" hidden="1">#REF!</definedName>
    <definedName name="BEx965BBY7GEQQUINYA5AMDKLDOX" hidden="1">#REF!</definedName>
    <definedName name="BEx967V44RPN3I76YRR3UV8YNYGL" hidden="1">#REF!</definedName>
    <definedName name="BEx968M00HZ7KUKA3GPII729PGEH" hidden="1">#REF!</definedName>
    <definedName name="BEx968M15W5ZBEVWH23IFZBPZJ1Y" hidden="1">#REF!</definedName>
    <definedName name="BEx969T70II9JWXKKT35S0DPUTZM" hidden="1">#REF!</definedName>
    <definedName name="BEx96AEQMGDU4C73R5PNK1OPM967" hidden="1">#REF!</definedName>
    <definedName name="BEx96BM2OIMF9FH2YTFFCFBIF10T" hidden="1">#REF!</definedName>
    <definedName name="BEx96CYILJTKJZCZ6TB11GO5EDCW" hidden="1">#REF!</definedName>
    <definedName name="BEx96J94SDJUX868FG83KBJKLV2D" hidden="1">#REF!</definedName>
    <definedName name="BEx96JUPM2622WT3MFKBLE07PYB0" hidden="1">#REF!</definedName>
    <definedName name="BEx96KR21O7H9R29TN0S45Y3QPUK" hidden="1">#REF!</definedName>
    <definedName name="BEx96LY82OYHRCZ6JQI07PL7T9GY" hidden="1">#REF!</definedName>
    <definedName name="BEx96NAPCSW2B0FC6I44APQ4CB9S" hidden="1">#REF!</definedName>
    <definedName name="BEx96O72HLCL3EI4KKMSL5EWIQUE" hidden="1">#REF!</definedName>
    <definedName name="BEx96SUFKHHFE8XQ6UUO6ILDOXHO" hidden="1">#REF!</definedName>
    <definedName name="BEx96TFZ4I9CYI3L0QM6OW7DVDSB" hidden="1">#REF!</definedName>
    <definedName name="BEx96UN4YWXBDEZ1U1ZUIPP41Z7I" hidden="1">#REF!</definedName>
    <definedName name="BEx9706NFOGJWDFFOFDUAFC8NNTP" hidden="1">#REF!</definedName>
    <definedName name="BEx970MYCPJ6DQ44TKLOIGZO5LHH" hidden="1">#REF!</definedName>
    <definedName name="BEx972KYDE8WNLIJGPERMWA7NG3L" hidden="1">#REF!</definedName>
    <definedName name="BEx9789ZOTY5P1BIUVW2FP0B2HM2" hidden="1">#REF!</definedName>
    <definedName name="BEx978KSD61YJH3S9DGO050R2EHA" hidden="1">#REF!</definedName>
    <definedName name="BEx97A2PP8J76J20QTSVNVVUANQC" hidden="1">#REF!</definedName>
    <definedName name="BEx97CH0PXUO4MBRDAG6WZO4QKWF" hidden="1">#REF!</definedName>
    <definedName name="BEx97DTHXHL0XQA62J4P071BQP5F" hidden="1">#REF!</definedName>
    <definedName name="BEx97EQ1M3FRFYJDFN3ECNP0N8R5" hidden="1">#REF!</definedName>
    <definedName name="BEx97F0TF2FNTUQ8TQ1U5TITWJKK" hidden="1">#REF!</definedName>
    <definedName name="BEx97FRQDMNOTFGCT96358R0S12W" hidden="1">#REF!</definedName>
    <definedName name="BEx97G2HNTO10TG5D31KL3L0H0DA" hidden="1">#REF!</definedName>
    <definedName name="BEx97H9O1NAKAPK4MX4PKO34ICL5" hidden="1">#REF!</definedName>
    <definedName name="BEx97HV8WLZMW5MNL2YHMKSVQFLR" hidden="1">#REF!</definedName>
    <definedName name="BEx97HVA5F2I0D6ID81KCUDEQOIH" hidden="1">#REF!</definedName>
    <definedName name="BEx97KKDGDHRJWRLTNAP4SJ3CWVX" hidden="1">#REF!</definedName>
    <definedName name="BEx97MIKU3XJZKIGJMOYUKX9AGVP" hidden="1">#REF!</definedName>
    <definedName name="BEx97MNUZQ1Z0AO2FL7XQYVNCPR7" hidden="1">#REF!</definedName>
    <definedName name="BEx97NERL9RG6A0OU5N9UIC3M777" hidden="1">#REF!</definedName>
    <definedName name="BEx97NPQBACJVD9K1YXI08RTW9E2" hidden="1">#REF!</definedName>
    <definedName name="BEx97OLYJD3OGIE2VR8EGHSMBGVT" hidden="1">#REF!</definedName>
    <definedName name="BEx97PIBMNSV4KC0AAO9KYSNN511" hidden="1">#REF!</definedName>
    <definedName name="BEx97RWQLXS0OORDCN69IGA58CWU" hidden="1">#REF!</definedName>
    <definedName name="BEx97SSZGF3A9WE66BMIG8P03HPU" hidden="1">#REF!</definedName>
    <definedName name="BEx97XGBTHSH07EIRDQ1G3SU2TLA" hidden="1">#REF!</definedName>
    <definedName name="BEx97YNGGDFIXHTMGFL2IHAQX9MI" hidden="1">#REF!</definedName>
    <definedName name="BEx97Z91Q9S6S7YAKVHWDQGCFWYV" hidden="1">#REF!</definedName>
    <definedName name="BEx981HW73BUZWT14TBTZHC0ZTJ4" hidden="1">#REF!</definedName>
    <definedName name="BEx985OX5FDLO318XEYM241GHMNC" hidden="1">#REF!</definedName>
    <definedName name="BEx9871KU0N99P0900EAK69VFYT2" hidden="1">#REF!</definedName>
    <definedName name="BEx98D6ODFEFNI6MY9R156EUVNWA" hidden="1">#REF!</definedName>
    <definedName name="BEx98EDUII4SK26C5YLGZZN7FCMG" hidden="1">#REF!</definedName>
    <definedName name="BEx98FA7AHOX9OD373O6AXH2A8LM" hidden="1">#REF!</definedName>
    <definedName name="BEx98GMTYLHQUY5RI2YCSYCR5WTW" hidden="1">#REF!</definedName>
    <definedName name="BEx98IFFMCGO558FHDU7JL1NGMEF" hidden="1">#REF!</definedName>
    <definedName name="BEx98IFKNJFGZFLID1YTRFEG1SXY" hidden="1">#REF!</definedName>
    <definedName name="BEx98MRXIFLX6VEN7YCTCNSRJ65Q" hidden="1">#REF!</definedName>
    <definedName name="BEx98MRY473FC0UTT6UHDL1GQBJY" hidden="1">#REF!</definedName>
    <definedName name="BEx98TO435I7DVBZ927N294A9YIG" hidden="1">#REF!</definedName>
    <definedName name="BEx98UPYCITLDTGTHUUZY2EJVJPK" hidden="1">#REF!</definedName>
    <definedName name="BEx98VM5QAUCIPMLCAJ86318HR93" hidden="1">#REF!</definedName>
    <definedName name="BEx98Y5YHRWCZUOBL1UH43E83YEV" hidden="1">#REF!</definedName>
    <definedName name="BEx98ZIGDV0Z956EJSBZD1YY6CUO" hidden="1">#REF!</definedName>
    <definedName name="BEx9915UAGD9TDQSLIDM487752VD" hidden="1">#REF!</definedName>
    <definedName name="BEx9915UVD4G7RA3IMLFZ0LG3UA2" hidden="1">#REF!</definedName>
    <definedName name="BEx9915V9NRFDHVFC8NQJDH6AX4E" hidden="1">#REF!</definedName>
    <definedName name="BEx991GOFHQJWDH62C135Q7H9RHX" hidden="1">#REF!</definedName>
    <definedName name="BEx992CZON8AO7U7V88VN1JBO0MG" hidden="1">#REF!</definedName>
    <definedName name="BEx992YKLYDNRJG8FUM7SFUDJ77F" hidden="1">#REF!</definedName>
    <definedName name="BEx9952469XMFGSPXL7CMXHPJF90" hidden="1">#REF!</definedName>
    <definedName name="BEx9987CNGQ7SEZ6LUG3YHTZCFK4" hidden="1">#REF!</definedName>
    <definedName name="BEx998YE2QKBF5KVDVMT0PBAIEJ1" hidden="1">#REF!</definedName>
    <definedName name="BEx99995OO0X4HC0IQDAISYRWAJG" hidden="1">#REF!</definedName>
    <definedName name="BEx999JZA2RFOTZJ2YESPLNTPXWG" hidden="1">#REF!</definedName>
    <definedName name="BEx999UR7YD8QM2L5YMZBD24EY61" hidden="1">#REF!</definedName>
    <definedName name="BEx99B77I7TUSHRR4HIZ9FU2EIUT" hidden="1">#REF!</definedName>
    <definedName name="BEx99CPBXB2G369CCQXTCE9NI435" hidden="1">#REF!</definedName>
    <definedName name="BEx99CUMJCMNXHI7XJW5FFNMXCNV" hidden="1">#REF!</definedName>
    <definedName name="BEx99CUNMEBDDFVD7T4ZR4G99YLG" hidden="1">#REF!</definedName>
    <definedName name="BEx99DAQZC6M94WCIS4INXD65QMH" hidden="1">#REF!</definedName>
    <definedName name="BEx99DR13CLB2QXKSZ88WILVI5R4" hidden="1">#REF!</definedName>
    <definedName name="BEx99DWID9IC0GLTDJ153T72UH8K" hidden="1">#REF!</definedName>
    <definedName name="BEx99ENE30OXJ3HCDAKPXUP02M5D" hidden="1">#REF!</definedName>
    <definedName name="BEx99FEAB4GE2C6G3B8YWXYV0XEP" hidden="1">#REF!</definedName>
    <definedName name="BEx99IUFNR9R88DJEUF0F9AVULOU" hidden="1">#REF!</definedName>
    <definedName name="BEx99LE1R5AVAM4PN7FBDCSC7R10" hidden="1">#REF!</definedName>
    <definedName name="BEx99LJJCDD0M99WAKDGQFS8NB48" hidden="1">#REF!</definedName>
    <definedName name="BEx99O8OZE8GPXLN4DCFWR9CTI0L" hidden="1">#REF!</definedName>
    <definedName name="BEx99ODYILSU8D9SOKJ0EO2RXCIG" hidden="1">#REF!</definedName>
    <definedName name="BEx99OU8X2LW7D91IJFUO8SFTOKW" hidden="1">#REF!</definedName>
    <definedName name="BEx99Q6PH5F3OQKCCAAO75PYDEFN" hidden="1">#REF!</definedName>
    <definedName name="BEx99RJBHSA0GHNX29STUMD0NLG3" hidden="1">#REF!</definedName>
    <definedName name="BEx99T6LOC6SNIE41HTKW9INHH8H" hidden="1">#REF!</definedName>
    <definedName name="BEx99TS6X655EALAYKE1OLDJOGHR" hidden="1">#REF!</definedName>
    <definedName name="BEx99UJ7RJ70I2R6E6DJTUMJB06H" hidden="1">#REF!</definedName>
    <definedName name="BEx99UU1QT6ZWDG58M0M15BUES9O" hidden="1">#REF!</definedName>
    <definedName name="BEx99WBYT2D6UUC1PT7A40ENYID4" hidden="1">#REF!</definedName>
    <definedName name="BEx99WMSBP746WEA5YBESILIPFH9" hidden="1">#REF!</definedName>
    <definedName name="BEx99Y4K0DVN0IC0F157D1BZKJX6" hidden="1">#REF!</definedName>
    <definedName name="BEx99YA0MTUNMXDCR1ZAEPFELT2Z" hidden="1">#REF!</definedName>
    <definedName name="BEx99YFJ8JDPEEEQRABGIA0M020Y" hidden="1">#REF!</definedName>
    <definedName name="BEx99Z6DWYC4EKFBUNYSQGS7SBLE" hidden="1">#REF!</definedName>
    <definedName name="BEx99ZRZ4I7FHDPGRAT5VW7NVBPU" hidden="1">#REF!</definedName>
    <definedName name="BEx9A2MKBKEU8ANCJ96BD61NO9G2" hidden="1">#REF!</definedName>
    <definedName name="BEx9A3Z13R48GSE1399N4627NSQ0" hidden="1">#REF!</definedName>
    <definedName name="BEx9A681HK51F7WCTIXK105J3NIY" hidden="1">#REF!</definedName>
    <definedName name="BEx9A79PH53JZS9S6YEYZGNL8V68" hidden="1">#REF!</definedName>
    <definedName name="BEx9A79PWPUJGAOPXMCQG4IO4E3C" hidden="1">#REF!</definedName>
    <definedName name="BEx9A7KHL7I11MPI9V7RQFNPV1X0" hidden="1">#REF!</definedName>
    <definedName name="BEx9A7KI1UMH8EIZDWQ1CMU4JIHH" hidden="1">#REF!</definedName>
    <definedName name="BEx9A863CLPLJF93QM7DLYBTK581" hidden="1">#REF!</definedName>
    <definedName name="BEx9AAKE0I5QJBCI5URB8H947Y48" hidden="1">#REF!</definedName>
    <definedName name="BEx9ADPRQZSMQBC5ZVK9Y67PRZBV" hidden="1">#REF!</definedName>
    <definedName name="BEx9AERG6SK0FGLHJCHZQ8II4FB9" hidden="1">#REF!</definedName>
    <definedName name="BEx9AEWQTOV4TPRWOBJD6WXY9SY7" hidden="1">#REF!</definedName>
    <definedName name="BEx9AH5SAJJ0QRACR0ZIGF66N3SK" hidden="1">#REF!</definedName>
    <definedName name="BEx9AI7G2VBZP3VPWSCZ9NC96Z3D" hidden="1">#REF!</definedName>
    <definedName name="BEx9AINPS5R38HQF3S7J74C7KY04" hidden="1">#REF!</definedName>
    <definedName name="BEx9AK07PQLNN0QT36KHPXA0FUH4" hidden="1">#REF!</definedName>
    <definedName name="BEx9AKWPNM58M88D1ZL7PKKW6ES3" hidden="1">#REF!</definedName>
    <definedName name="BEx9ALYFECRW220X8YMRZKFZEL04" hidden="1">#REF!</definedName>
    <definedName name="BEx9AOCQR7XRGOGK5HU28IRSXO8B" hidden="1">#REF!</definedName>
    <definedName name="BEx9AONHSGBSM4QNA0N566EUR3F9" hidden="1">#REF!</definedName>
    <definedName name="BEx9AOYA05AQUAO5MFS123MAGRFQ" hidden="1">#REF!</definedName>
    <definedName name="BEx9AOYANEJJA60664CVM64QA4TI" hidden="1">#REF!</definedName>
    <definedName name="BEx9ARY7F2Q2JQT63RW0CEZQ1WDB" hidden="1">#REF!</definedName>
    <definedName name="BEx9ARY80MJADZPT6SPUVVQKBCLH" hidden="1">#REF!</definedName>
    <definedName name="BEx9AT5E3ZSHKSOL35O38L8HF9TH" hidden="1">#REF!</definedName>
    <definedName name="BEx9ATW87POM7GZGCZ54HU5QEI1C" hidden="1">#REF!</definedName>
    <definedName name="BEx9AUNANOOFPYR268DJFGPRSGD4" hidden="1">#REF!</definedName>
    <definedName name="BEx9AV8W1FAWF5BHATYEN47X12JN" hidden="1">#REF!</definedName>
    <definedName name="BEx9AVOZU5KVRRM8CA9GH3O9SU7S" hidden="1">#REF!</definedName>
    <definedName name="BEx9AYUCKDEOTDEW2NE5DDSSR8KB" hidden="1">#REF!</definedName>
    <definedName name="BEx9AZ55Q7DCS6VMRP27NOX1GTZT" hidden="1">#REF!</definedName>
    <definedName name="BEx9B06TTUA49X15X744YFRY6V11" hidden="1">#REF!</definedName>
    <definedName name="BEx9B0CC7FY9X2S3G97XE62UZ37A" hidden="1">#REF!</definedName>
    <definedName name="BEx9B2ADS1618OTBLY78UM26Z7VT" hidden="1">#REF!</definedName>
    <definedName name="BEx9B2L5CW7LPI50CBYMVFK681NZ" hidden="1">#REF!</definedName>
    <definedName name="BEx9B4ZH83YL8UHBNM9RSDZW7XCV" hidden="1">#REF!</definedName>
    <definedName name="BEx9B8A5186FNTQQNLIO5LK02ABI" hidden="1">#REF!</definedName>
    <definedName name="BEx9B8VR20E2CILU4CDQUQQ9ONXK" hidden="1">#REF!</definedName>
    <definedName name="BEx9B8VRFGB22FGDN0AMGXXQRBCY" hidden="1">#REF!</definedName>
    <definedName name="BEx9B917EUP13X6FQ3NPQL76XM5V" hidden="1">#REF!</definedName>
    <definedName name="BEx9B918TUJ886DDE64ILFFK6HWL" hidden="1">#REF!</definedName>
    <definedName name="BEx9BADOXX9IVWEA1BBOK6TNNAMI" hidden="1">#REF!</definedName>
    <definedName name="BEx9BAJ5WYEQ623HUT9NNCMP3RUG" hidden="1">#REF!</definedName>
    <definedName name="BEx9BAOGUISRQKRB42IUZNSUS3RS" hidden="1">#REF!</definedName>
    <definedName name="BEx9BCBV86NAOTMCAYGOG2K426CC" hidden="1">#REF!</definedName>
    <definedName name="BEx9BJO5KKE1843EOFFNXKX03BHM" hidden="1">#REF!</definedName>
    <definedName name="BEx9BPYS59FDUD7ZDIUCYMU1BMN1" hidden="1">#REF!</definedName>
    <definedName name="BEx9BRM6JRZ2RKMAPX588B2QYO0M" hidden="1">#REF!</definedName>
    <definedName name="BEx9BSTC6AG4QA0FS9FGGDY959HX" hidden="1">#REF!</definedName>
    <definedName name="BEx9BULWGYP6I9X012RVONU1NHEF" hidden="1">#REF!</definedName>
    <definedName name="BEx9BURDGF8IAMC6K99M5ZJSRSFO" hidden="1">#REF!</definedName>
    <definedName name="BEx9BYSYW7QCPXS2NAVLFAU5Y2Z2" hidden="1">#REF!</definedName>
    <definedName name="BEx9C17AHM4NMY8G3WK6YQ0T0WDU" hidden="1">#REF!</definedName>
    <definedName name="BEx9C590HJ2O31IWJB73C1HR74AI" hidden="1">#REF!</definedName>
    <definedName name="BEx9C9G28GFYSP7F6AENT684JAO5" hidden="1">#REF!</definedName>
    <definedName name="BEx9CCL9419Z9LS4H0PC1QLXRZAW" hidden="1">#REF!</definedName>
    <definedName name="BEx9CCQRMYYOGIOYTOM73VKDIPS1" hidden="1">#REF!</definedName>
    <definedName name="BEx9CDCBSBVY53206E69V6CK52KJ" hidden="1">#REF!</definedName>
    <definedName name="BEx9CHJEAZSAGT48GE7LIRUQSFMK" hidden="1">#REF!</definedName>
    <definedName name="BEx9CIL3Y3UV5TG2IQ4BAFM116LB" hidden="1">#REF!</definedName>
    <definedName name="BEx9CJHG02ADUIJ0WCG5FYLWETIN" hidden="1">#REF!</definedName>
    <definedName name="BEx9CJS9CXR260XWXA8H83ISX92M" hidden="1">#REF!</definedName>
    <definedName name="BEx9CM1854TNR3SV2PICNG3P9A5D" hidden="1">#REF!</definedName>
    <definedName name="BEx9CMHCHPFR7B8QGYGBU98MNUJX" hidden="1">#REF!</definedName>
    <definedName name="BEx9CMMSQA4LXHX5RGGTAJ9WVHTY" hidden="1">#REF!</definedName>
    <definedName name="BEx9CN2YD5MQ353NUT5GV1D36ZIP" hidden="1">#REF!</definedName>
    <definedName name="BEx9CRVKJ1K4WETVAUC6FWD6PHRE" hidden="1">#REF!</definedName>
    <definedName name="BEx9CTDJ6OYUCCHJVREB4QE71EVB" hidden="1">#REF!</definedName>
    <definedName name="BEx9CUKNQSRNSPOSVZ48GWVFKNVB" hidden="1">#REF!</definedName>
    <definedName name="BEx9CVXAKG9SK1KACO3RNOQKVMNV" hidden="1">#REF!</definedName>
    <definedName name="BEx9CWO7558ZSVH65N2RNADQXMZ0" hidden="1">#REF!</definedName>
    <definedName name="BEx9CX4G6JD8JPP51U69OERVZKZT" hidden="1">#REF!</definedName>
    <definedName name="BEx9D04CDQ4922FQZ2DBCTF1W8MJ" hidden="1">#REF!</definedName>
    <definedName name="BEx9D0PYB3FB1PQG01ELYVHMDTHB" hidden="1">#REF!</definedName>
    <definedName name="BEx9D1BC9FT19KY0INAABNDBAMR1" hidden="1">#REF!</definedName>
    <definedName name="BEx9D2YRHM3Z0DSW17DFVID7BSIA" hidden="1">#REF!</definedName>
    <definedName name="BEx9D63ZMFCOX9O0MFCE6LLX1DRI" hidden="1">#REF!</definedName>
    <definedName name="BEx9D6K953MXDH27PM09IBCSAK4N" hidden="1">#REF!</definedName>
    <definedName name="BEx9DBCW8266RMZQD5IHIXQDLXB2" hidden="1">#REF!</definedName>
    <definedName name="BEx9DC99FESTCDDV1KR50SVS13JN" hidden="1">#REF!</definedName>
    <definedName name="BEx9DF94FHY0T0YQ2VKBRSDGO1BI" hidden="1">#REF!</definedName>
    <definedName name="BEx9DGLRBAA81DUUOT35XR05XLKG" hidden="1">#REF!</definedName>
    <definedName name="BEx9DIZXF9X0GE90ROFYKV6K3PM9" hidden="1">#REF!</definedName>
    <definedName name="BEx9DJWANWLI5Y3RNJCCIJL3JMKZ" hidden="1">#REF!</definedName>
    <definedName name="BEx9DKY6BMRTSI8ENNXJ4AN12TR0" hidden="1">#REF!</definedName>
    <definedName name="BEx9DN6ZMF18Q39MPMXSDJTZQNJ3" hidden="1">#REF!</definedName>
    <definedName name="BEx9DNHS5UHNFRAND1H063MU0HYU" hidden="1">#REF!</definedName>
    <definedName name="BEx9DPWAR2DUJID4BV172ZFKWHER" hidden="1">#REF!</definedName>
    <definedName name="BEx9DQN563CFK2BX5E5SM6HRMTZ6" hidden="1">#REF!</definedName>
    <definedName name="BEx9DQN66SJ8H7G5T4F0BCGWJUCO" hidden="1">#REF!</definedName>
    <definedName name="BEx9DSFW3CW6XW27UV8IEYF5APIQ" hidden="1">#REF!</definedName>
    <definedName name="BEx9DUJE2A5RDFUUY2U85HK3UW36" hidden="1">#REF!</definedName>
    <definedName name="BEx9DUOW4KNZM7DLHPN3CZQR327Q" hidden="1">#REF!</definedName>
    <definedName name="BEx9DZMUVK1CNJ8PMOCT0ARRGZU3" hidden="1">#REF!</definedName>
    <definedName name="BEx9DZS5PA5Q8L4J56K2348UGVCZ" hidden="1">#REF!</definedName>
    <definedName name="BEx9DZS6C42CNMB7YRFNMEVND2D5" hidden="1">#REF!</definedName>
    <definedName name="BEx9E08EK253W8SNA7NOGR32IG6U" hidden="1">#REF!</definedName>
    <definedName name="BEx9E14TDNSEMI784W0OTIEQMWN6" hidden="1">#REF!</definedName>
    <definedName name="BEx9E216UED38N6T33KA3OK68NRR" hidden="1">#REF!</definedName>
    <definedName name="BEx9E2BZ2B1R41FMGJCJ7JLGLUAJ" hidden="1">#REF!</definedName>
    <definedName name="BEx9E2S1LDHWNY3YCSQ6AY2CX2VH" hidden="1">#REF!</definedName>
    <definedName name="BEx9E4VLAE0S6704BFOQ6H0CB35F" hidden="1">#REF!</definedName>
    <definedName name="BEx9E983DINJST604VXO1ULC5G1V" hidden="1">#REF!</definedName>
    <definedName name="BEx9EAKL7WBHCTFVNVNI47YJDTBQ" hidden="1">#REF!</definedName>
    <definedName name="BEx9ECO3PLJX21SAFILAOY91RD9U" hidden="1">#REF!</definedName>
    <definedName name="BEx9EEGVFGD9P2J88ICA4KVPXY9N" hidden="1">#REF!</definedName>
    <definedName name="BEx9EEX4M6INPN3SWFIEBX74BI4I" hidden="1">#REF!</definedName>
    <definedName name="BEx9EG44TUCVGWDFGB8G7PAF404Y" hidden="1">#REF!</definedName>
    <definedName name="BEx9EG4AATRES4IGWD3H0VBV4Y26" hidden="1">#REF!</definedName>
    <definedName name="BEx9EG9KBJ77M8LEOR9ITOKN5KXY" hidden="1">#REF!</definedName>
    <definedName name="BEx9EHGQHOBSWB60JAPUOVE46FK0" hidden="1">#REF!</definedName>
    <definedName name="BEx9EIYOHUTTKKDFFVCDMLHFGO34" hidden="1">#REF!</definedName>
    <definedName name="BEx9EKLYG35DO6GOYXKTNRY8HWQP" hidden="1">#REF!</definedName>
    <definedName name="BEx9EMK6HAJJMVYZTN5AUIV7O1E6" hidden="1">#REF!</definedName>
    <definedName name="BEx9EMUY5S6RYNAWJMALKTE6YC7Y" hidden="1">#REF!</definedName>
    <definedName name="BEx9EN5QBZDIXFZ65QZT1TU0YQ55" hidden="1">#REF!</definedName>
    <definedName name="BEx9EP99SOCGZ39RFNZFLY8MDKPP" hidden="1">#REF!</definedName>
    <definedName name="BEx9EPES3I4HY0I17999ZDGTI707" hidden="1">#REF!</definedName>
    <definedName name="BEx9EQLVZHYQ1TPX7WH3SOWXCZLE" hidden="1">#REF!</definedName>
    <definedName name="BEx9ES3V0DM2BSWY3BQA5CPE1NQ3" hidden="1">#REF!</definedName>
    <definedName name="BEx9ES97IWWHQ5LPOZJ2SI4U923B" hidden="1">#REF!</definedName>
    <definedName name="BEx9ETAUT3S7NUK3FHM733DHL4V0" hidden="1">#REF!</definedName>
    <definedName name="BEx9ETLU0EK5LGEM1QCNYN2S8O5F" hidden="1">#REF!</definedName>
    <definedName name="BEx9EU1WT2PS1ROJHAZ518RS4P5Z" hidden="1">#REF!</definedName>
    <definedName name="BEx9EU1Y8PK4UZ2D8MFBAX1WHSTY" hidden="1">#REF!</definedName>
    <definedName name="BEx9EWLJJAMVAIO6OP9HU7UMI9SQ" hidden="1">#REF!</definedName>
    <definedName name="BEx9EXHVWCHNJZNES0JEELPJLDWS" hidden="1">#REF!</definedName>
    <definedName name="BEx9EXY5ULIQAS1C4I3C1Y5GU05G" hidden="1">#REF!</definedName>
    <definedName name="BEx9EZG5J5T3XEALH98KNQKPTMJ8" hidden="1">#REF!</definedName>
    <definedName name="BEx9F0NAFN5JPQ1JKH9QH6ZODUQL" hidden="1">#REF!</definedName>
    <definedName name="BEx9F0Y2ESUNE3U7TQDLMPE9BO67" hidden="1">#REF!</definedName>
    <definedName name="BEx9F2G15FTW7RHZ85PK852UQ1NE" hidden="1">#REF!</definedName>
    <definedName name="BEx9F2WAJMT0NOLJSODCUKX63AAO" hidden="1">#REF!</definedName>
    <definedName name="BEx9F5W18ZGFOKGRE8PR6T1MO6GT" hidden="1">#REF!</definedName>
    <definedName name="BEx9F78N4HY0XFGBQ4UJRD52L1EI" hidden="1">#REF!</definedName>
    <definedName name="BEx9F9SGFTDB9Z26H9CDAYGKALRH" hidden="1">#REF!</definedName>
    <definedName name="BEx9FADUYN6Y85O6LIAOCF62Z2B2" hidden="1">#REF!</definedName>
    <definedName name="BEx9FAU3YJICRW4SDHCMG5J5PT3A" hidden="1">#REF!</definedName>
    <definedName name="BEx9FCHFILHRRIYGW2ZRJ2FTO9V4" hidden="1">#REF!</definedName>
    <definedName name="BEx9FDU10VROYM72VQNKEXA5KWUP" hidden="1">#REF!</definedName>
    <definedName name="BEx9FF16LOQP5QIR4UHW5EIFGQB8" hidden="1">#REF!</definedName>
    <definedName name="BEx9FGOG154OBJDZP3RVJ4ACGXCB" hidden="1">#REF!</definedName>
    <definedName name="BEx9FGZ83XF40BYKHBT89V7TIE37" hidden="1">#REF!</definedName>
    <definedName name="BEx9FJTSRCZ3ZXT3QVBJT5NF8T7V" hidden="1">#REF!</definedName>
    <definedName name="BEx9FLBRT3DBX1YZUU90SOICSOVT" hidden="1">#REF!</definedName>
    <definedName name="BEx9FLMJHDCBGLDT1XVZ36TJZLVL" hidden="1">#REF!</definedName>
    <definedName name="BEx9FLRVEKHKYUC14ZMVEXYYH8R8" hidden="1">#REF!</definedName>
    <definedName name="BEx9FLRVPG92XBPWZJ09G3MQFYX9" hidden="1">#REF!</definedName>
    <definedName name="BEx9FRBEEYPS5HLS3XT34AKZN94G" hidden="1">#REF!</definedName>
    <definedName name="BEx9FSIPZ3PCR794EKPRTA6AP9VN" hidden="1">#REF!</definedName>
    <definedName name="BEx9FT44RQU49V31UXGU1B49M958" hidden="1">#REF!</definedName>
    <definedName name="BEx9FVD566WGWCSNYWO79712D85L" hidden="1">#REF!</definedName>
    <definedName name="BEx9FVD5FD6XULXRJUBPLNQ383U9" hidden="1">#REF!</definedName>
    <definedName name="BEx9FVYQCW1PNFRTOTKZPLPXYNFJ" hidden="1">#REF!</definedName>
    <definedName name="BEx9FWPNKML5RO036M8PQWK7MVNY" hidden="1">#REF!</definedName>
    <definedName name="BEx9FY7QIL5UUA6P8JFOWPQEE0NZ" hidden="1">#REF!</definedName>
    <definedName name="BEx9FYIE0LXACWOVMFUYMPH1SOJV" hidden="1">#REF!</definedName>
    <definedName name="BEx9G00C0SFCUS48ND7S85J3APTD" hidden="1">#REF!</definedName>
    <definedName name="BEx9G17GB2V3PQ50QQFW2NROEZT9" hidden="1">#REF!</definedName>
    <definedName name="BEx9G4T3GEJTXZRSA216TUND2RH6" hidden="1">#REF!</definedName>
    <definedName name="BEx9G53QA3ONU2JBJJHROM04S91Y" hidden="1">#REF!</definedName>
    <definedName name="BEx9G7CQ6MHCZGHOYJL4AO3I5A13" hidden="1">#REF!</definedName>
    <definedName name="BEx9G892CF6SM99J007LDYZPPYNL" hidden="1">#REF!</definedName>
    <definedName name="BEx9G9G83EYQJFAGPTZTZ5LXKOYV" hidden="1">#REF!</definedName>
    <definedName name="BEx9GA1UR8QBB9BKDS998AXLB9ZL" hidden="1">#REF!</definedName>
    <definedName name="BEx9GCLGHEIU7QYBNUEKPZW5B4I5" hidden="1">#REF!</definedName>
    <definedName name="BEx9GDSN63XI2X23LSREKLAJ1VDI" hidden="1">#REF!</definedName>
    <definedName name="BEx9GDY4D8ZPQJCYFIMYM0V0C51Y" hidden="1">#REF!</definedName>
    <definedName name="BEx9GF59ZZ3JMGEF35ZP34U7N0C3" hidden="1">#REF!</definedName>
    <definedName name="BEx9GFQUWUX3GAL10ZCZP7RI0Z6U" hidden="1">#REF!</definedName>
    <definedName name="BEx9GFWBXLK4AQVFES3U9ZJ5R1DN" hidden="1">#REF!</definedName>
    <definedName name="BEx9GG1MYKS7F9136OXA5WAJR8VT" hidden="1">#REF!</definedName>
    <definedName name="BEx9GGXZG3ZA85XJJ9L5WZT2W9YF" hidden="1">#REF!</definedName>
    <definedName name="BEx9GGY04V0ZWI6O9KZH4KSBB389" hidden="1">#REF!</definedName>
    <definedName name="BEx9GHZO4NNUWJ5J2QUKDDQC3UAL" hidden="1">#REF!</definedName>
    <definedName name="BEx9GIAGN8EAHB2K9QPJO90OPRMK" hidden="1">#REF!</definedName>
    <definedName name="BEx9GJCC7BWX156MTPY59VC5JN0O" hidden="1">#REF!</definedName>
    <definedName name="BEx9GJSEF3AYYIJ7UF9IJO5WPVNS" hidden="1">#REF!</definedName>
    <definedName name="BEx9GK3DEA60BD9CA61MUKJG1FH6" hidden="1">#REF!</definedName>
    <definedName name="BEx9GMN191KMQRM3O0JW98DXTQM4" hidden="1">#REF!</definedName>
    <definedName name="BEx9GNOPB6OZ2RH3FCDNJR38RJOS" hidden="1">#REF!</definedName>
    <definedName name="BEx9GNU701BD7YSS9TFG6GMA2Z8A" hidden="1">#REF!</definedName>
    <definedName name="BEx9GS177WVWYHAS4QDBISB7VBQ2" hidden="1">#REF!</definedName>
    <definedName name="BEx9GSHBZF7H9EUJINTQAFA4VSZZ" hidden="1">#REF!</definedName>
    <definedName name="BEx9GT8DBHTWIXIPEDMU2WMWPOGL" hidden="1">#REF!</definedName>
    <definedName name="BEx9GTJ63VW6HTJ5Z4BT3WMU7FLZ" hidden="1">#REF!</definedName>
    <definedName name="BEx9GUQALUWCD30UKUQGSWW8KBQ7" hidden="1">#REF!</definedName>
    <definedName name="BEx9GVH8BAYU3VL6LKSSJV9K1D17" hidden="1">#REF!</definedName>
    <definedName name="BEx9GVH8D8341S372SJXE2LX5UY8" hidden="1">#REF!</definedName>
    <definedName name="BEx9GXQ859N2PLN3Y68GVYVOCVV8" hidden="1">#REF!</definedName>
    <definedName name="BEx9GY6BGPOSHDHYJIP2RKYT8EIX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0FBWV6VBTMIS2WPO7KRUKWZ" hidden="1">#REF!</definedName>
    <definedName name="BEx9H1X965TR3DF0ZR7TLBW9RYJD" hidden="1">#REF!</definedName>
    <definedName name="BEx9H3VBXFBHADSGES6DG18G3V41" hidden="1">#REF!</definedName>
    <definedName name="BEx9H5IRXZ6E4XAOF3MGR9MMKQ9W" hidden="1">#REF!</definedName>
    <definedName name="BEx9H5O1KDZJCW91Q29VRPY5YS6P" hidden="1">#REF!</definedName>
    <definedName name="BEx9H7RLQH10BFVXF7YVC9J41203" hidden="1">#REF!</definedName>
    <definedName name="BEx9H8D6C1QICBTHRDSSZZL3XBQR" hidden="1">#REF!</definedName>
    <definedName name="BEx9H8YR0E906F1JXZMBX3LNT004" hidden="1">#REF!</definedName>
    <definedName name="BEx9H9KD1E5UW07D5RLQQQPHQXAN" hidden="1">#REF!</definedName>
    <definedName name="BEx9H9V5D52IFWEZD3I221Z2VYVD" hidden="1">#REF!</definedName>
    <definedName name="BEx9HAM11TUSP47KO0EUV6E0KXY0" hidden="1">#REF!</definedName>
    <definedName name="BEx9HBD2MFP9CGLS9VCXYDR9T4G3" hidden="1">#REF!</definedName>
    <definedName name="BEx9HC9G8AOIAO9HFJ7FMEDT9X29" hidden="1">#REF!</definedName>
    <definedName name="BEx9HDRF1A3LYYJTG7XEU4DDRQJW" hidden="1">#REF!</definedName>
    <definedName name="BEx9HE26E8YX88MCFSF7IJJ78282" hidden="1">#REF!</definedName>
    <definedName name="BEx9HFUWFPZGCU1GP5VUVXIXRYIE" hidden="1">#REF!</definedName>
    <definedName name="BEx9HGRAF0V5L03PDSWSSK7EKBA2" hidden="1">#REF!</definedName>
    <definedName name="BEx9HI97IK42TB67ZBJ95W8DAGU1" hidden="1">#REF!</definedName>
    <definedName name="BEx9HJLQJEBRTOOKH3562BI5QVQK" hidden="1">#REF!</definedName>
    <definedName name="BEx9HQ1RNN7AWFUHUOSRKJ16OFUM" hidden="1">#REF!</definedName>
    <definedName name="BEx9HQHV4N00R3PBTH3QTYPDU3WQ" hidden="1">#REF!</definedName>
    <definedName name="BEx9HQNCN369AV2C1HV7EP460UJX" hidden="1">#REF!</definedName>
    <definedName name="BEx9HRJPJCDFBA4TNR8NPX9E1KID" hidden="1">#REF!</definedName>
    <definedName name="BEx9HRUIQVTC17VDMMBZBYI96XOD" hidden="1">#REF!</definedName>
    <definedName name="BEx9HSQUIT94LVC9AJX95MR3FQ0S" hidden="1">#REF!</definedName>
    <definedName name="BEx9HSW5YXVPGZ66F2TAG1EYKHMZ" hidden="1">#REF!</definedName>
    <definedName name="BEx9HUE4XWFDZG0AZLUS4NA6BRYP" hidden="1">#REF!</definedName>
    <definedName name="BEx9HUOXU4PL1VI2LACVMZNTLJWE" hidden="1">#REF!</definedName>
    <definedName name="BEx9HX389HWUFPYSVTXYFAN4EKOC" hidden="1">#REF!</definedName>
    <definedName name="BEx9I1QKLAIKM5HJC5B6XAZYTY7K" hidden="1">[1]FIP_GI_!$F$9</definedName>
    <definedName name="BEx9I2S925NIZQM9CK1Z88B4I6DW" hidden="1">#REF!</definedName>
    <definedName name="BEx9I2XOWV2NRVJNB4TJC5Y6MNV4" hidden="1">#REF!</definedName>
    <definedName name="BEx9I2XQ7LA5LBXT3SAWW77MFSK2" hidden="1">#REF!</definedName>
    <definedName name="BEx9I38JBI4CMP9T9QQTWWDDX0A3" hidden="1">#REF!</definedName>
    <definedName name="BEx9I4KZLZ9C0UOX6R1WMIRD2O85" hidden="1">#REF!</definedName>
    <definedName name="BEx9I7FKMUPZ9YOXVFT4UZOP4IPT" hidden="1">#REF!</definedName>
    <definedName name="BEx9I7QCZO2397UEJEU49500YBUU" hidden="1">#REF!</definedName>
    <definedName name="BEx9I8XIG7E5NB48QQHXP23FIN60" hidden="1">#REF!</definedName>
    <definedName name="BEx9IDQ5MSIUUL83HXAA7W855LGK" hidden="1">#REF!</definedName>
    <definedName name="BEx9INRIJ17TZVYXJFMW92AKQ6Q8" hidden="1">#REF!</definedName>
    <definedName name="BEx9IQREO35OJGBCGW32RTMEQ1JJ" hidden="1">#REF!</definedName>
    <definedName name="BEx9IQRF01ATLVK0YE60ARKQJ68L" hidden="1">#REF!</definedName>
    <definedName name="BEx9IRYK22DADVSQMKVB7997N7G1" hidden="1">#REF!</definedName>
    <definedName name="BEx9IT5QNZWKM6YQ5WER0DC2PMMU" hidden="1">#REF!</definedName>
    <definedName name="BEx9IV99JZSN68PV34EY8CPK0X89" hidden="1">#REF!</definedName>
    <definedName name="BEx9IVPI0WHX27SGGZLC37NBH2YX" hidden="1">#REF!</definedName>
    <definedName name="BEx9IW0BK6DEIQLWVNH95GTRH4LA" hidden="1">#REF!</definedName>
    <definedName name="BEx9IW5MFLXTVCJHVUZTUH93AXOS" hidden="1">#REF!</definedName>
    <definedName name="BEx9IX1ZRFUE85ATW4NGTSACFIOO" hidden="1">#REF!</definedName>
    <definedName name="BEx9IXCSPSZC80YZUPRCYTG326KV" hidden="1">#REF!</definedName>
    <definedName name="BEx9IYJXX62RQMHUGHKLY3IDHPJF" hidden="1">#REF!</definedName>
    <definedName name="BEx9IZR39NHDGOM97H4E6F81RTQW" hidden="1">#REF!</definedName>
    <definedName name="BEx9J0NH96108EIROLMD7WKLO7FT" hidden="1">#REF!</definedName>
    <definedName name="BEx9J1EJIB9UVZKMZ7QHB9U6VVOO" hidden="1">#REF!</definedName>
    <definedName name="BEx9J2AX0JMJXEWY5KPYF5PDKPPO" hidden="1">#REF!</definedName>
    <definedName name="BEx9J3NCHKRZ2YB5QNOPSICCKKJF" hidden="1">#REF!</definedName>
    <definedName name="BEx9J3Y4OUCBHJ6BK1D8Z3YWA217" hidden="1">#REF!</definedName>
    <definedName name="BEx9J4UITOXYO0F9ZCEQGYAHRS9K" hidden="1">#REF!</definedName>
    <definedName name="BEx9J4UJH5WADFVN34XESO3W69AN" hidden="1">#REF!</definedName>
    <definedName name="BEx9J4UJXT0W12RO14PS3M9T5FSE" hidden="1">#REF!</definedName>
    <definedName name="BEx9J4ZZNTGUUSFCXRXS6W8W5Z15" hidden="1">#REF!</definedName>
    <definedName name="BEx9J5WDC0WMNMWJ3WB8S7OXBUM0" hidden="1">#REF!</definedName>
    <definedName name="BEx9J6CH5E7YZPER7HXEIOIKGPCA" hidden="1">#REF!</definedName>
    <definedName name="BEx9J9HUZ34BT2FQ6YVRYLQR26L5" hidden="1">#REF!</definedName>
    <definedName name="BEx9JAJK1I2ST5TTHRM3EAXJDQYI" hidden="1">#REF!</definedName>
    <definedName name="BEx9JAUAR7OMKA2PARFFCZ1666J2" hidden="1">#REF!</definedName>
    <definedName name="BEx9JCSK5PF17YIS87TSK4TKJ3L6" hidden="1">#REF!</definedName>
    <definedName name="BEx9JEQKW7JCHDWN63UZP4EXVZWJ" hidden="1">#REF!</definedName>
    <definedName name="BEx9JJTZKVUJAVPTRE0RAVTEH41G" hidden="1">#REF!</definedName>
    <definedName name="BEx9JLBYK239B3F841C7YG1GT7ST" hidden="1">#REF!</definedName>
    <definedName name="BEx9JN4O8Q8YERGWU41JNXE3BPGU" hidden="1">#REF!</definedName>
    <definedName name="BEx9JRMJ6C9H6QIT9W66FE4FR84A" hidden="1">#REF!</definedName>
    <definedName name="BEx9JVISPCZ3F52K5DZ9CGYI9OYL" hidden="1">#REF!</definedName>
    <definedName name="BEx9JW4DYELD92JJTK2RAZB0D0O7" hidden="1">#REF!</definedName>
    <definedName name="BEx9K1IMDLZRJ0J3QMCDKFFY74L3" hidden="1">#REF!</definedName>
    <definedName name="BEx9K47QGY2A1SI41GHUIG1JW6JN" hidden="1">#REF!</definedName>
    <definedName name="BEx9KLLGZTJGOYQC5KSGG0AWG3ZP" hidden="1">#REF!</definedName>
    <definedName name="BEx9KLLI0QF1ZR0HCK8LDFIE6AHN" hidden="1">#REF!</definedName>
    <definedName name="BExAVDJF6BNDM5CHQ59CNPXT0FMM" hidden="1">#REF!</definedName>
    <definedName name="BExAVR0Y1E1OQ5DF0L60FVYASFM2" hidden="1">#REF!</definedName>
    <definedName name="BExAVS841K2WB2L182H4GU4R0TIN" hidden="1">#REF!</definedName>
    <definedName name="BExAVV81RKYJVC0E0MIA4NRGTSBE" hidden="1">#REF!</definedName>
    <definedName name="BExAVVIS6MHSLNYCRQEHOGWGD98N" hidden="1">#REF!</definedName>
    <definedName name="BExAVWPYLXWTM8Z8DOQFROW60OA6" hidden="1">#REF!</definedName>
    <definedName name="BExAW4IIW5D0MDY6TJ3G4FOLPYIR" hidden="1">#REF!</definedName>
    <definedName name="BExAW83XSMS2GJIKW5D80RRSD7TX" hidden="1">#REF!</definedName>
    <definedName name="BExAWB3VJ2ZXPSM2VC7B9QDLVQDK" hidden="1">#REF!</definedName>
    <definedName name="BExAWIWEICKVW2899MLPYSYFOMVT" hidden="1">#REF!</definedName>
    <definedName name="BExAWLAQB7SZ21HEYFDTNLRFSDWZ" hidden="1">#REF!</definedName>
    <definedName name="BExAWP6YJQ06SCYNL6Y8M25O5Q8Q" hidden="1">#REF!</definedName>
    <definedName name="BExAWQZQPD8LQUC48KHKEHM5FQE7" hidden="1">#REF!</definedName>
    <definedName name="BExAWRAHZ4VIYQOP55UK4JIW78VQ" hidden="1">#REF!</definedName>
    <definedName name="BExAWXFLSKNNCYVKATSSIT0KZ9T0" hidden="1">#REF!</definedName>
    <definedName name="BExAX2TU15VIP65OGKSZD41PMO4N" hidden="1">#REF!</definedName>
    <definedName name="BExAX3A3L4APMJBM6H3K3A4FJ5AQ" hidden="1">#REF!</definedName>
    <definedName name="BExAX410NB4F2XOB84OR2197H8M5" hidden="1">#REF!</definedName>
    <definedName name="BExAX8DJF6RZVNHYLGY3C0MDVXHS" hidden="1">#REF!</definedName>
    <definedName name="BExAX8TNG8LQ5Q4904SAYQIPGBSV" hidden="1">#REF!</definedName>
    <definedName name="BExAXBYZOJ855AOPCRXHNHZEXNP5" hidden="1">#REF!</definedName>
    <definedName name="BExAXEDC2IXZ6Z8R5OUFS8OGJR89" hidden="1">#REF!</definedName>
    <definedName name="BExAXI9K2PJQH4QLETR7MGS2BNZZ" hidden="1">#REF!</definedName>
    <definedName name="BExAXKD3IJRVX0L5LOKBAPIX7XUW" hidden="1">#REF!</definedName>
    <definedName name="BExAXKYPJBZJIIPYGL3N6Q7QCP7S" hidden="1">#REF!</definedName>
    <definedName name="BExAXL3ZT02BUZOGSRNS6WGCOV7K" hidden="1">#REF!</definedName>
    <definedName name="BExAXL40LDNIK611AYB1QPTYW9XW" hidden="1">#REF!</definedName>
    <definedName name="BExAXR3RGX3G9W1ZJVGUQWN6XPBI" hidden="1">#REF!</definedName>
    <definedName name="BExAXREKH7DFEIFOEBBJBN5J5545" hidden="1">#REF!</definedName>
    <definedName name="BExAXS5NWT5IODMNCFTDHFEQ94G7" hidden="1">#REF!</definedName>
    <definedName name="BExAXV5J1LAWUT7N623PVXGI29XS" hidden="1">#REF!</definedName>
    <definedName name="BExAXXUNPERT9T3YK4BODAOGYOLA" hidden="1">#REF!</definedName>
    <definedName name="BExAXZHWO0BCKOZZQA76F9JQH39C" hidden="1">#REF!</definedName>
    <definedName name="BExAY0EAT2LXR5MFGM0DLIB45PLO" hidden="1">#REF!</definedName>
    <definedName name="BExAY0ZVL1R4IHFIQX5NJ68Q7L63" hidden="1">#REF!</definedName>
    <definedName name="BExAY4AJDYBCXI60NHB7884BTJ0K" hidden="1">#REF!</definedName>
    <definedName name="BExAY5CEI9FVN7NF4FVQX17YDSOC" hidden="1">#REF!</definedName>
    <definedName name="BExAY5N6PJ0QVVDATH2915MBWWQH" hidden="1">#REF!</definedName>
    <definedName name="BExAY5N6R0SGODH8TQPYH8DW9JVT" hidden="1">#REF!</definedName>
    <definedName name="BExAY9DZDS6RN4F7LPICOBGZ4AF5" hidden="1">#REF!</definedName>
    <definedName name="BExAY9ZJT64UBNSHPOGOXOER0FA5" hidden="1">#REF!</definedName>
    <definedName name="BExAYBXR991S3A2OGMYFLRMSZMGK" hidden="1">#REF!</definedName>
    <definedName name="BExAYE6LNIEBR9DSNI5JGNITGKIT" hidden="1">#REF!</definedName>
    <definedName name="BExAYEXN9TPT9D5LUOLHJAZLWAYT" hidden="1">#REF!</definedName>
    <definedName name="BExAYHMLXGGO25P8HYB2S75DEB4F" hidden="1">#REF!</definedName>
    <definedName name="BExAYK6DG4ERAIILMBJJICKQ7UIO" hidden="1">#REF!</definedName>
    <definedName name="BExAYKXAUWGDOPG952TEJ2UKZKWN" hidden="1">#REF!</definedName>
    <definedName name="BExAYLDJ39XTXR1TW8V2XAAKH20E" hidden="1">#REF!</definedName>
    <definedName name="BExAYNBROR09VEQIXPU52I789N0R" hidden="1">#REF!</definedName>
    <definedName name="BExAYNMEELU8XXHBA22XAWY1WFLY" hidden="1">#REF!</definedName>
    <definedName name="BExAYO2NRB2UVULYEMQZNSZSEPH2" hidden="1">#REF!</definedName>
    <definedName name="BExAYOO9DKXP4BYOJNDXGK1R2ZSV" hidden="1">#REF!</definedName>
    <definedName name="BExAYP9TDTI2MBP6EYE0H39CPMXN" hidden="1">#REF!</definedName>
    <definedName name="BExAYP9TE8VUTKECIYWXQS070HLV" hidden="1">#REF!</definedName>
    <definedName name="BExAYPPWJPWDKU59O051WMGB7O0J" hidden="1">#REF!</definedName>
    <definedName name="BExAYQ66Y6P8KA9CR62JWR0TE5JW" hidden="1">#REF!</definedName>
    <definedName name="BExAYQGYMGNT7X4KUIYEW6VZNJ85" hidden="1">#REF!</definedName>
    <definedName name="BExAYR2JZCJBUH6F1LZC2A7JIVRJ" hidden="1">#REF!</definedName>
    <definedName name="BExAYRO4E3G1P10PE2G4CO9P1F9T" hidden="1">#REF!</definedName>
    <definedName name="BExAYTGVRD3DLKO75RFPMBKCIWB8" hidden="1">#REF!</definedName>
    <definedName name="BExAYVEY1RPTPG5SSV6NZ2K0MWY0" hidden="1">#REF!</definedName>
    <definedName name="BExAYVKDXJJ761HTFFUOH6P2CSF7" hidden="1">#REF!</definedName>
    <definedName name="BExAYVKDYLXIFGGBI04A8CPSORDK" hidden="1">#REF!</definedName>
    <definedName name="BExAYVPPUYBQIRJ6QFHPWUFB7V7N" hidden="1">#REF!</definedName>
    <definedName name="BExAYY9H9COOT46HJLPVDLTO12UL" hidden="1">#REF!</definedName>
    <definedName name="BExAYYPM2ZTI9O7NFF17MDE2WYJO" hidden="1">#REF!</definedName>
    <definedName name="BExAZ0YL99VCB0N16Y1077QYNKD0" hidden="1">#REF!</definedName>
    <definedName name="BExAZ20H95TA4Y5V30IESRBJZK8V" hidden="1">#REF!</definedName>
    <definedName name="BExAZ25RK3YJHODS6NFJ6JTK1MM4" hidden="1">#REF!</definedName>
    <definedName name="BExAZ2RCLWF79WBN8OZHAH9CV2WF" hidden="1">#REF!</definedName>
    <definedName name="BExAZ7EI8RATPEFNWCT6B01GRGG2" hidden="1">#REF!</definedName>
    <definedName name="BExAZAJWCH7JQ0EM0J5JXROV5VZU" hidden="1">#REF!</definedName>
    <definedName name="BExAZCNEGB4JYHC8CZ51KTN890US" hidden="1">#REF!</definedName>
    <definedName name="BExAZD8ZQ7IXSBS9IWPIS28GX9WF" hidden="1">#REF!</definedName>
    <definedName name="BExAZEQXJCINH3JVN2ME1I46ZIYO" hidden="1">#REF!</definedName>
    <definedName name="BExAZFCI302YFYRDJYQDWQQL0Q0O" hidden="1">#REF!</definedName>
    <definedName name="BExAZJ8SF1FDMKIJ3B1K26R4HAOJ" hidden="1">#REF!</definedName>
    <definedName name="BExAZKAGY1DQS3ZSN8JBPBOLKCF4" hidden="1">#REF!</definedName>
    <definedName name="BExAZL1J3K1JR4W2GQW1EQWPEYON" hidden="1">#REF!</definedName>
    <definedName name="BExAZLHLST9OP89R1HJMC1POQG8H" hidden="1">#REF!</definedName>
    <definedName name="BExAZMDYMIAA7RX1BMCKU1VLBRGY" hidden="1">#REF!</definedName>
    <definedName name="BExAZNFTTSXASHLBAG5O0MNFU583" hidden="1">#REF!</definedName>
    <definedName name="BExAZNL6BHI8DCQWXOX4I2P839UX" hidden="1">#REF!</definedName>
    <definedName name="BExAZOHI8QYHRBN6P0D0T8IGNEBQ" hidden="1">#REF!</definedName>
    <definedName name="BExAZQ4SII3AXFTYJ4G8PV74UN6I" hidden="1">#REF!</definedName>
    <definedName name="BExAZRMWSONMCG9KDUM4KAQ7BONM" hidden="1">#REF!</definedName>
    <definedName name="BExAZRXP0L9O1F9YV5ND1MI7N3IF" hidden="1">#REF!</definedName>
    <definedName name="BExAZS8GMQGIZEQB0P1EJQ6WJ6RF" hidden="1">'[1]FIP_Group_LoLa_IFRS 8'!$F$8</definedName>
    <definedName name="BExAZTFG4SJRG4TW6JXRF7N08JFI" hidden="1">#REF!</definedName>
    <definedName name="BExAZUHBIPCMT3V18T9JZ78JYR31" hidden="1">#REF!</definedName>
    <definedName name="BExAZUMSOZO1EKA577FCJSFZKWHU" hidden="1">#REF!</definedName>
    <definedName name="BExAZUS3ZCX8E4Y5IBULB0G0PAER" hidden="1">#REF!</definedName>
    <definedName name="BExAZUS4A8OHDZK0MWAOCCCKTH73" hidden="1">#REF!</definedName>
    <definedName name="BExAZX6FECVK3E07KXM2XPYKGM6U" hidden="1">#REF!</definedName>
    <definedName name="BExAZXMJAACVT7TQJ21F8G1EQ2ES" hidden="1">#REF!</definedName>
    <definedName name="BExB012NJ8GASTNNPBRRFTLHIOC9" hidden="1">#REF!</definedName>
    <definedName name="BExB0185IYTA3BOIOMT3MA3UO055" hidden="1">#REF!</definedName>
    <definedName name="BExB029UJW0GSP8TZU5UMOAA8UU1" hidden="1">#REF!</definedName>
    <definedName name="BExB02KMCUYTW31ZSQ9ZFMH9K4CY" hidden="1">#REF!</definedName>
    <definedName name="BExB04DEPC0KBDXHSMDRRFMX0NJW" hidden="1">#REF!</definedName>
    <definedName name="BExB04O5CP4OOPP42ONY8T3PZVR2" hidden="1">#REF!</definedName>
    <definedName name="BExB05VBDPVYFW59Z3O1BZP3SBLZ" hidden="1">#REF!</definedName>
    <definedName name="BExB06GX7O9NSB6M9RP8Z8JF5TMY" hidden="1">#REF!</definedName>
    <definedName name="BExB072HHXVMUC0VYNGG48GRSH5Q" hidden="1">#REF!</definedName>
    <definedName name="BExB07O1JVVUTECT4QXO8J8QBPMK" hidden="1">#REF!</definedName>
    <definedName name="BExB0C5WVD8524TV8YYBJ13QZ00V" hidden="1">#REF!</definedName>
    <definedName name="BExB0CB7IH7AC9258AQD9M26VCVV" hidden="1">#REF!</definedName>
    <definedName name="BExB0DICRZ32YMXTTIMKLNEJVGMX" hidden="1">#REF!</definedName>
    <definedName name="BExB0FRDEYDEUEAB1W8KD6D965XA" hidden="1">#REF!</definedName>
    <definedName name="BExB0K3QEJJL7K9XHCWHPRRC4IRP" hidden="1">#REF!</definedName>
    <definedName name="BExB0KEJPPJGKO2W2ZINAZOV4U3F" hidden="1">#REF!</definedName>
    <definedName name="BExB0KPCN7YJORQAYUCF4YKIKPMC" hidden="1">#REF!</definedName>
    <definedName name="BExB0KUT0HMMYCAODP5WGH4EUATD" hidden="1">#REF!</definedName>
    <definedName name="BExB0KUTBL1CBT9M5L0IJW1B56QQ" hidden="1">#REF!</definedName>
    <definedName name="BExB0OASZZC08FMDYX9HRSM9OXEF" hidden="1">#REF!</definedName>
    <definedName name="BExB0OWCP4G7707UQDV0HNBRK2IL" hidden="1">#REF!</definedName>
    <definedName name="BExB0Q3IY1GATGJ1E6C4R3J2VSI3" hidden="1">#REF!</definedName>
    <definedName name="BExB0RAP1MDXBMJRA304GU4I8RPO" hidden="1">#REF!</definedName>
    <definedName name="BExB0SSNUE5NNNMVMDYIN90XTEMH" hidden="1">#REF!</definedName>
    <definedName name="BExB0T3GHNV4BV9F2S7YXQMMH4UA" hidden="1">#REF!</definedName>
    <definedName name="BExB0WE4PI3NOBXXVO9CTEN4DIU2" hidden="1">#REF!</definedName>
    <definedName name="BExB10QNIVITUYS55OAEKK3VLJFE" hidden="1">#REF!</definedName>
    <definedName name="BExB12OPX4FIWY3UUQ7N9MXBTXY2" hidden="1">#REF!</definedName>
    <definedName name="BExB12ZHTPYICL0A8RA5MRDZPYAX" hidden="1">#REF!</definedName>
    <definedName name="BExB13L307FF4LYT9WF5RM2H19S5" hidden="1">#REF!</definedName>
    <definedName name="BExB14S7G9A6SUAOKFC611IHWYP6" hidden="1">#REF!</definedName>
    <definedName name="BExB15ZDRY4CIJ911DONP0KCY9KU" hidden="1">#REF!</definedName>
    <definedName name="BExB16A77LGHT7R0SGH0DXILP7TD" hidden="1">#REF!</definedName>
    <definedName name="BExB16QF9S4NFE3UQKAPCS9UGBHS" hidden="1">#REF!</definedName>
    <definedName name="BExB16VQY0O0RLZYJFU3OFEONVTE" hidden="1">#REF!</definedName>
    <definedName name="BExB19KVTIN7BWEJX8162K3ULPWJ" hidden="1">#REF!</definedName>
    <definedName name="BExB1D6DDDMV7AOB9S4XD45OPKJ3" hidden="1">#REF!</definedName>
    <definedName name="BExB1DH4OFCZ93FJC33C1YTMIK8J" hidden="1">#REF!</definedName>
    <definedName name="BExB1E2OUUPOWM52ZCVXKVS1IYJT" hidden="1">#REF!</definedName>
    <definedName name="BExB1EZ3S2WIHC4S38O35T37DI51" hidden="1">#REF!</definedName>
    <definedName name="BExB1F4EM0OWSS3LFWK46E35YHYR" hidden="1">#REF!</definedName>
    <definedName name="BExB1FKN9YUYJ7B8ZJSMRSJ6ONT6" hidden="1">#REF!</definedName>
    <definedName name="BExB1FKNY2UO4W5FUGFHJOA2WFGG" hidden="1">#REF!</definedName>
    <definedName name="BExB1GMD0PIDGTFBGQOPRWQSP9I4" hidden="1">#REF!</definedName>
    <definedName name="BExB1HIQKUZGEBQ2MPH0TPTAZKIT" hidden="1">#REF!</definedName>
    <definedName name="BExB1I4BK3AB6GEEFY7ZAOON31BO" hidden="1">#REF!</definedName>
    <definedName name="BExB1JRQTRCFVO66ANIUOP80R4OF" hidden="1">#REF!</definedName>
    <definedName name="BExB1LKFNHOYFYO3W59PHVR8940W" hidden="1">#REF!</definedName>
    <definedName name="BExB1LV9CQNW14MPA9C4M98HE7Z6" hidden="1">#REF!</definedName>
    <definedName name="BExB1MBCZPIKJJVICPYIYY8E7NJ4" hidden="1">#REF!</definedName>
    <definedName name="BExB1OEUIUERVF077NZL8KARY84U" hidden="1">#REF!</definedName>
    <definedName name="BExB1Q29OO6LNFNT1EQLA3KYE7MX" hidden="1">#REF!</definedName>
    <definedName name="BExB1TNRV5EBWZEHYLHI76T0FVA7" hidden="1">#REF!</definedName>
    <definedName name="BExB1UEN8J21U3SQ2TZ27788OT0V" hidden="1">#REF!</definedName>
    <definedName name="BExB1UENFKIO27UN311RA6Q7UZX5" hidden="1">#REF!</definedName>
    <definedName name="BExB1WI6M8I0EEP1ANUQZCFY24EV" hidden="1">#REF!</definedName>
    <definedName name="BExB1X99DAVZZVU09AVAR2FZ0PHH" hidden="1">#REF!</definedName>
    <definedName name="BExB1Z1ZLTESFT4T4DKARSIY0TRJ" hidden="1">#REF!</definedName>
    <definedName name="BExB203OWC9QZA3BYOKQ18L4FUJE" hidden="1">#REF!</definedName>
    <definedName name="BExB21R2ONZ9CTFQAGF94S8V53KO" hidden="1">#REF!</definedName>
    <definedName name="BExB22I57U7YZFM4RVRLOP8ZWQB0" hidden="1">#REF!</definedName>
    <definedName name="BExB22Y82UUIKF0X7QU3GEVS3QG8" hidden="1">#REF!</definedName>
    <definedName name="BExB25SOX1R1Y591FH47IOOB80QR" hidden="1">#REF!</definedName>
    <definedName name="BExB29JM286N8V2WRUJI251MXB2P" hidden="1">#REF!</definedName>
    <definedName name="BExB2AW430A0F7IANE5O71450OE4" hidden="1">#REF!</definedName>
    <definedName name="BExB2C38UD8HLFZLPUZN9MYKWC00" hidden="1">#REF!</definedName>
    <definedName name="BExB2C8QCE1JIHAEQPXOIYJSNBAX" hidden="1">#REF!</definedName>
    <definedName name="BExB2CJHTU7C591BR4WRL5L2F2K6" hidden="1">#REF!</definedName>
    <definedName name="BExB2K1AV4PGNS1O6C7D7AO411AX" hidden="1">#REF!</definedName>
    <definedName name="BExB2KS4915XVDVE80SADXDOZHSS" hidden="1">#REF!</definedName>
    <definedName name="BExB2LTUBAJTBEHVBP75USHQOLC6" hidden="1">#REF!</definedName>
    <definedName name="BExB2O2UYHKI324YE324E1N7FVIB" hidden="1">#REF!</definedName>
    <definedName name="BExB2Q0VJ0MU2URO3JOVUAVHEI3V" hidden="1">#REF!</definedName>
    <definedName name="BExB2U2N56KWI2XW3EDXUEE2U28U" hidden="1">#REF!</definedName>
    <definedName name="BExB2UO7WINUOITCUV4QAVZTP5AM" hidden="1">#REF!</definedName>
    <definedName name="BExB2V4G4W3DIHZU05TOOTUR2SQF" hidden="1">#REF!</definedName>
    <definedName name="BExB2X2JA8J8NZAGQ7KPW94B2R1R" hidden="1">#REF!</definedName>
    <definedName name="BExB2YKGEESU4E448VP2FS9P5MY4" hidden="1">#REF!</definedName>
    <definedName name="BExB2Z623VWPMXA3BTSZUBGIR15X" hidden="1">#REF!</definedName>
    <definedName name="BExB2Z62KYF12B3WAMW47LI50DD5" hidden="1">#REF!</definedName>
    <definedName name="BExB30IP1DNKNQ6PZ5ERUGR5MK4Z" hidden="1">#REF!</definedName>
    <definedName name="BExB32X0IXTL9G7IBZMGPMDVC0FA" hidden="1">#REF!</definedName>
    <definedName name="BExB32X0U8WRGYVLBEO8QCZ7Z0G9" hidden="1">#REF!</definedName>
    <definedName name="BExB35M3X3H0C5833HZPWQ41SCTE" hidden="1">#REF!</definedName>
    <definedName name="BExB35M4M9VQF0DHGYBEA3KV711P" hidden="1">#REF!</definedName>
    <definedName name="BExB35RG7QK9V9BGU47LD6CPMFFV" hidden="1">#REF!</definedName>
    <definedName name="BExB37PHYATS3QHF7BXV0KMHFEHG" hidden="1">#REF!</definedName>
    <definedName name="BExB39YGJVR02HLGPE2NO6QWI1I7" hidden="1">#REF!</definedName>
    <definedName name="BExB3B06E8YF0HH1AA6S1S71YYN5" hidden="1">#REF!</definedName>
    <definedName name="BExB3BWOWE7FQGZCE1H47T74SPHM" hidden="1">#REF!</definedName>
    <definedName name="BExB3CNKQF0M5BE75WXER4OO7RPV" hidden="1">#REF!</definedName>
    <definedName name="BExB3E02D45TAWNDQQ7Q9BQROHCJ" hidden="1">#REF!</definedName>
    <definedName name="BExB3I73MRBWV85GXX9SO3V5DS12" hidden="1">#REF!</definedName>
    <definedName name="BExB3KG3Y05184BBRT8WYPN7UMJ6" hidden="1">#REF!</definedName>
    <definedName name="BExB3LCGCZ646V6LKQNXHDIHOVZZ" hidden="1">#REF!</definedName>
    <definedName name="BExB3NLC85H1VMXCC6PRBCMXAR46" hidden="1">#REF!</definedName>
    <definedName name="BExB3P8R2GG3G5CHI9OVU6BKDCIG" hidden="1">#REF!</definedName>
    <definedName name="BExB3SORTWDX1TB90UEZPNKLSI93" hidden="1">#REF!</definedName>
    <definedName name="BExB3WQCSMDDRPY3P5GN759P21DP" hidden="1">#REF!</definedName>
    <definedName name="BExB3XHDS3SOI1HFTJ19T5UGMP07" hidden="1">#REF!</definedName>
    <definedName name="BExB3Y2Y84RLSCG1WP972CQZE5YN" hidden="1">#REF!</definedName>
    <definedName name="BExB3Y8FNT2JL5A1ZDZPJHAQN2WA" hidden="1">#REF!</definedName>
    <definedName name="BExB3Z4S8YU58J707F4T4RDE7A1N" hidden="1">#REF!</definedName>
    <definedName name="BExB406HXCZGNSDPPO8VOG1110ZG" hidden="1">#REF!</definedName>
    <definedName name="BExB406I811QLDQIA0H181MHE9EP" hidden="1">#REF!</definedName>
    <definedName name="BExB42KU7IF7885ROOAB5OKUHNS6" hidden="1">#REF!</definedName>
    <definedName name="BExB42Q9RRFIRBTL9SVHBH67UTLP" hidden="1">#REF!</definedName>
    <definedName name="BExB43MOISV8JAMESR06G22VL7N8" hidden="1">#REF!</definedName>
    <definedName name="BExB43MP6WVPMRRODUHFUV9QLP3D" hidden="1">#REF!</definedName>
    <definedName name="BExB442RX0T3L6HUL6X5T21CENW6" hidden="1">#REF!</definedName>
    <definedName name="BExB44DJ9S00QUPFHROTRVKM7YHJ" hidden="1">#REF!</definedName>
    <definedName name="BExB45FE4HGMB2AVJCTK39RNI5RK" hidden="1">#REF!</definedName>
    <definedName name="BExB460XYJAPXL12K33V10IMY92M" hidden="1">#REF!</definedName>
    <definedName name="BExB46RVELE3TCCETQT5M61W0I89" hidden="1">#REF!</definedName>
    <definedName name="BExB47O7SPPIFGJVZTASRZSQ5AWM" hidden="1">#REF!</definedName>
    <definedName name="BExB48Q2WDRFCIZFQEFSC1XAKDSK" hidden="1">#REF!</definedName>
    <definedName name="BExB4ADD0L7417CII901XTFKXD1J" hidden="1">#REF!</definedName>
    <definedName name="BExB4B9PTN6T4CSKH6U5OZ3JFDD8" hidden="1">#REF!</definedName>
    <definedName name="BExB4DO0LDUX6VHHMCSACWRCWJ5C" hidden="1">#REF!</definedName>
    <definedName name="BExB4DO1V1NL2AVK5YE1RSL5RYHL" hidden="1">#REF!</definedName>
    <definedName name="BExB4DYU06HCGRIPBSWRCXK804UM" hidden="1">#REF!</definedName>
    <definedName name="BExB4FM9TOVABUALRJTWM1XQGS8K" hidden="1">#REF!</definedName>
    <definedName name="BExB4G2D00LUNHYEXJ5PS0MP32F7" hidden="1">#REF!</definedName>
    <definedName name="BExB4G7USA494YVPS38PID0CV3PI" hidden="1">#REF!</definedName>
    <definedName name="BExB4GD5CTX6OK56Y5HWTAA9S6DW" hidden="1">#REF!</definedName>
    <definedName name="BExB4GYPLLQ8YIIDV1JCUQCHSSN1" hidden="1">#REF!</definedName>
    <definedName name="BExB4PNLJ9A5FTFJLFPCT1LN6P7X" hidden="1">#REF!</definedName>
    <definedName name="BExB4Q96H7IOJ2NNUAWGAJ2FDHG6" hidden="1">#REF!</definedName>
    <definedName name="BExB4R5JZFW6A1CMY56N51JV2U9K" hidden="1">#REF!</definedName>
    <definedName name="BExB4S79SBBVL05AF8WQI9930ELX" hidden="1">#REF!</definedName>
    <definedName name="BExB4TZZG4QM5MYAQC864Q9KE3BD" hidden="1">#REF!</definedName>
    <definedName name="BExB4Z3EZBGYYI33U0KQ8NEIH8PY" hidden="1">#REF!</definedName>
    <definedName name="BExB51CF2GFGRL5YV3FISNEVGZX1" hidden="1">#REF!</definedName>
    <definedName name="BExB523B62W4U5DJ6ICE9X46D52S" hidden="1">#REF!</definedName>
    <definedName name="BExB541CBB1D8CTY30SOY75V64NO" hidden="1">#REF!</definedName>
    <definedName name="BExB55368XW7UX657ZSPC6BFE92S" hidden="1">#REF!</definedName>
    <definedName name="BExB56FU7RVCL0VMI2RK77L46SYY" hidden="1">#REF!</definedName>
    <definedName name="BExB57HII0XBMCBH5MCWOUZ3GLL6" hidden="1">#REF!</definedName>
    <definedName name="BExB57MZEPL2SA2ONPK66YFLZWJU" hidden="1">#REF!</definedName>
    <definedName name="BExB5833OAOJ22VK1YK47FHUSVK2" hidden="1">#REF!</definedName>
    <definedName name="BExB588LJC2AQ0CNUH9SBZBKG2GM" hidden="1">#REF!</definedName>
    <definedName name="BExB58JDIHS42JZT9DJJMKA8QFCO" hidden="1">#REF!</definedName>
    <definedName name="BExB58U5FQC5JWV9CGC83HLLZUZI" hidden="1">#REF!</definedName>
    <definedName name="BExB59L1NMGD00QVEPAOTP0ZBHJA" hidden="1">#REF!</definedName>
    <definedName name="BExB59L24WMUBQ0LZYRLSPH6T6MB" hidden="1">#REF!</definedName>
    <definedName name="BExB5AHFGIVW6CCJV952J8OZIRS9" hidden="1">#REF!</definedName>
    <definedName name="BExB5AMV1UBHR4K0NL317RRVAWXB" hidden="1">#REF!</definedName>
    <definedName name="BExB5BTX0G58DO6P20F6103E48XK" hidden="1">#REF!</definedName>
    <definedName name="BExB5DMTGM7YSFD2PTSOF7UKMHY4" hidden="1">#REF!</definedName>
    <definedName name="BExB5EDO9XUKHF74X3HAU2WPPHZH" hidden="1">#REF!</definedName>
    <definedName name="BExB5G6EH68AYEP1UT0GHUEL3SLN" hidden="1">#REF!</definedName>
    <definedName name="BExB5GXBCJ9GL8K8LXFICNHSNYUS" hidden="1">#REF!</definedName>
    <definedName name="BExB5HDKIU2VF1XENDXZYTS3KVO5" hidden="1">#REF!</definedName>
    <definedName name="BExB5M67ILD06UUEZ8BYI2XK9CPE" hidden="1">#REF!</definedName>
    <definedName name="BExB5P64WGE7MFRV9BOIEBFO2YQ8" hidden="1">#REF!</definedName>
    <definedName name="BExB5QO1G5AJQP5378FJ9VE0QH2Z" hidden="1">#REF!</definedName>
    <definedName name="BExB5QO30WI9WES28Y2RINNXRHWC" hidden="1">#REF!</definedName>
    <definedName name="BExB5QYVEZWFE5DQVHAM760EV05X" hidden="1">#REF!</definedName>
    <definedName name="BExB5S60C491HAU1Z7TWKOLKLQAN" hidden="1">#REF!</definedName>
    <definedName name="BExB5SGRH6X2ROZD52BHFYB1WXWU" hidden="1">#REF!</definedName>
    <definedName name="BExB5SRJU7WSQWDD6WD0TTA4WBY8" hidden="1">#REF!</definedName>
    <definedName name="BExB5U9IRH14EMOE0YGIE3WIVLFS" hidden="1">#REF!</definedName>
    <definedName name="BExB5VRH8AN9KL893GBGNLLI1N14" hidden="1">#REF!</definedName>
    <definedName name="BExB5VWYMOV6BAIH7XUBBVPU7MMD" hidden="1">#REF!</definedName>
    <definedName name="BExB5W7QREB13XKAZSCO72O77IGI" hidden="1">#REF!</definedName>
    <definedName name="BExB5XV0T1K3BN2I39S2UEUEUCJ9" hidden="1">#REF!</definedName>
    <definedName name="BExB60PLL62U2U08K64QJ2AOAPLL" hidden="1">#REF!</definedName>
    <definedName name="BExB610DZWIJP1B72U9QM42COH2B" hidden="1">#REF!</definedName>
    <definedName name="BExB63K0DJ9MYNIO6D3I17B1YM03" hidden="1">#REF!</definedName>
    <definedName name="BExB64WHYIXM4H1N6HT50SU60D6B" hidden="1">FIP_GROUP_LOLA_IFRS '[2]8'!$F$2:$G$2</definedName>
    <definedName name="BExB6692ZQP36NHHWV7TLSTYCP8G" hidden="1">#REF!</definedName>
    <definedName name="BExB66JX74L2NGKUC0HKV1HYXLBB" hidden="1">#REF!</definedName>
    <definedName name="BExB6B73HGDEWX59F236RSO123NZ" hidden="1">#REF!</definedName>
    <definedName name="BExB6C3FUAKK9ML5T767NMWGA9YB" hidden="1">#REF!</definedName>
    <definedName name="BExB6C8X6JYRLKZKK17VE3QUNL3D" hidden="1">#REF!</definedName>
    <definedName name="BExB6CZTE0PWILZ6X0SQ2FCCSK0D" hidden="1">#REF!</definedName>
    <definedName name="BExB6DG3L0OUJKCIJUB3X9D2RJEA" hidden="1">#REF!</definedName>
    <definedName name="BExB6FE55LU62FKM1GH1RDCE2QFA" hidden="1">#REF!</definedName>
    <definedName name="BExB6HN3QRFPXM71MDUK21BKM7PF" hidden="1">#REF!</definedName>
    <definedName name="BExB6IZMHCZ3LB7N73KD90YB1HBZ" hidden="1">#REF!</definedName>
    <definedName name="BExB6L35IWJIOLZUJ1R41Z59C81K" hidden="1">#REF!</definedName>
    <definedName name="BExB6NS8K1NVK16F30O23HN2TRZS" hidden="1">#REF!</definedName>
    <definedName name="BExB6O8I0L5DU5W58RNIWCL4Y3ZJ" hidden="1">#REF!</definedName>
    <definedName name="BExB6Q6JKBMO3M4WX8XUD0JET6HB" hidden="1">#REF!</definedName>
    <definedName name="BExB6SQC14LHDKO8C1NCZE6CS2QN" hidden="1">#REF!</definedName>
    <definedName name="BExB6SVOO564QDO4XO34BP6Y92R7" hidden="1">#REF!</definedName>
    <definedName name="BExB6U2TH7L23O3Q3QQOXX5PKQNM" hidden="1">#REF!</definedName>
    <definedName name="BExB6XZ2W6CWVS9N0U00956O0PCE" hidden="1">#REF!</definedName>
    <definedName name="BExB6Y9VGVWDPTUW1SV9C0VINMMV" hidden="1">#REF!</definedName>
    <definedName name="BExB714GNB2CLE8ODQ0OQZH6UERW" hidden="1">#REF!</definedName>
    <definedName name="BExB719SGNX4Y8NE6JEXC555K596" hidden="1">#REF!</definedName>
    <definedName name="BExB71F8S0HS1Q0LRQ01Y01RDVNB" hidden="1">#REF!</definedName>
    <definedName name="BExB71VBWUG3FUMEK2U1PLMTS8RY" hidden="1">#REF!</definedName>
    <definedName name="BExB7265DCHKS7V2OWRBXCZTEIW9" hidden="1">#REF!</definedName>
    <definedName name="BExB73O38EMR3IKZ4QNXF3ZE2L08" hidden="1">#REF!</definedName>
    <definedName name="BExB74PS5P9G0P09Y6DZSCX0FLTJ" hidden="1">#REF!</definedName>
    <definedName name="BExB76D5QRSLX0EXCZ251C89IK9W" hidden="1">#REF!</definedName>
    <definedName name="BExB78RH79J0MIF7H8CAZ0CFE88Q" hidden="1">#REF!</definedName>
    <definedName name="BExB797MJGY49LECYCW4PK9QZNQJ" hidden="1">#REF!</definedName>
    <definedName name="BExB79T7CXURPBDLCG7WAA74NPE9" hidden="1">#REF!</definedName>
    <definedName name="BExB7CD0SY7ZI1BAOPL5NYDFLKW4" hidden="1">#REF!</definedName>
    <definedName name="BExB7ELT09HGDVO5BJC1ZY9D09GZ" hidden="1">#REF!</definedName>
    <definedName name="BExB7EWQX9EW57P65A8RBXRJDYTI" hidden="1">#REF!</definedName>
    <definedName name="BExB7F23XPXG13UX7KJQFFUVHP6K" hidden="1">#REF!</definedName>
    <definedName name="BExB7F7E2WOFWVECIT32I4EPKGD2" hidden="1">#REF!</definedName>
    <definedName name="BExB7GK11GUY73ZHXZQ7JHT0AOYY" hidden="1">#REF!</definedName>
    <definedName name="BExB7ICS3URCSVHI7HURKQ08IQS1" hidden="1">#REF!</definedName>
    <definedName name="BExB7JEN6O3OK57PI5MOTRHWFISZ" hidden="1">#REF!</definedName>
    <definedName name="BExB7K5I4OPYFRZXMHXWI43GK1JZ" hidden="1">#REF!</definedName>
    <definedName name="BExB7L77DPRNAD8LRQBJ0UZPJN0G" hidden="1">#REF!</definedName>
    <definedName name="BExB7LY9D9CF0NQ4YS91JGJRO0OY" hidden="1">#REF!</definedName>
    <definedName name="BExB7QG32PDR7IAMZ4DH0BII4V13" hidden="1">#REF!</definedName>
    <definedName name="BExB7QLEWHM915T6ZSMIWGVZWHRC" hidden="1">#REF!</definedName>
    <definedName name="BExB7QWCNARUERKKB2CMJ8HRGOUG" hidden="1">#REF!</definedName>
    <definedName name="BExB7R702Z2FOMG8EAKQFRAF9G3W" hidden="1">#REF!</definedName>
    <definedName name="BExB7SZPONOG8ND56VSUUXSVNVZI" hidden="1">#REF!</definedName>
    <definedName name="BExB7TLBQXN9FCUTVXUVISSQZRMX" hidden="1">#REF!</definedName>
    <definedName name="BExB7ZQJRP0GUSJK9KMGBABNV2BL" hidden="1">#REF!</definedName>
    <definedName name="BExB806PAXX70XUTA3ZI7OORD78R" hidden="1">#REF!</definedName>
    <definedName name="BExB82FOOOT0LQGQ0L0BVRL7NGWE" hidden="1">#REF!</definedName>
    <definedName name="BExB84J7E2K25BYXBQLIXGDXOTHA" hidden="1">#REF!</definedName>
    <definedName name="BExB85VO9GGKE9RDCQSZT5YAACL6" hidden="1">#REF!</definedName>
    <definedName name="BExB86XIFU8QEN6DU4W5SQJCDKCC" hidden="1">#REF!</definedName>
    <definedName name="BExB87OEA2QJKSU205J74UWITXFR" hidden="1">#REF!</definedName>
    <definedName name="BExB89BTEU40Q6XMRJEUWMHGC6O1" hidden="1">#REF!</definedName>
    <definedName name="BExB8BKNXKRY9WQM4XE8TG4UIPRP" hidden="1">#REF!</definedName>
    <definedName name="BExB8GYWFJYWEV6S3QP8UKIPQOQ6" hidden="1">#REF!</definedName>
    <definedName name="BExB8H47TC54T0G4RC8XIS9E32CI" hidden="1">#REF!</definedName>
    <definedName name="BExB8HF4UBVZKQCSRFRUQL2EE6VL" hidden="1">#REF!</definedName>
    <definedName name="BExB8HKHKZ1ORJZUYGG2M4VSCC39" hidden="1">#REF!</definedName>
    <definedName name="BExB8HKI0RHLB8HHOJQM5FHW8552" hidden="1">#REF!</definedName>
    <definedName name="BExB8HPRM3V157RIAIBAPSGOAR6Y" hidden="1">#REF!</definedName>
    <definedName name="BExB8I0Q8A6YS403LUD0G0Y13N09" hidden="1">#REF!</definedName>
    <definedName name="BExB8KKDBB04K183P30G99CIPJF0" hidden="1">#REF!</definedName>
    <definedName name="BExB8M7LUYVWZB9RRHLAA15L8GSW" hidden="1">#REF!</definedName>
    <definedName name="BExB8PNRTD7GLATG83A30HKB7BE4" hidden="1">#REF!</definedName>
    <definedName name="BExB8QK5U5V37DVURUDXTGQUA5K1" hidden="1">#REF!</definedName>
    <definedName name="BExB8QPH8DC5BESEVPSMBCWVN6PO" hidden="1">#REF!</definedName>
    <definedName name="BExB8RB8WJF4AWPPVQU0A6PTI2YE" hidden="1">#REF!</definedName>
    <definedName name="BExB8T3SJYF1N10X7ZKMQWEWVH7O" hidden="1">#REF!</definedName>
    <definedName name="BExB8TPDRIA54F1R707FY97NMGLV" hidden="1">#REF!</definedName>
    <definedName name="BExB8U5N0D85YR8APKN3PPKG0FWP" hidden="1">#REF!</definedName>
    <definedName name="BExB8UWKGUP9M9KNSKVGG7XKM97C" hidden="1">#REF!</definedName>
    <definedName name="BExB8V7B9Z80TS1DJUR2MYCP9SCN" hidden="1">#REF!</definedName>
    <definedName name="BExB8VCS60UG80FO63V9LZAL5JU6" hidden="1">#REF!</definedName>
    <definedName name="BExB92P2ES1E6VAHH9W1KDMCZW17" hidden="1">#REF!</definedName>
    <definedName name="BExB96LCTSXW1OA2P8FEYISCP4T7" hidden="1">#REF!</definedName>
    <definedName name="BExB98OVR2WF03ZADP4DN8ZL2ZG6" hidden="1">#REF!</definedName>
    <definedName name="BExB99AFAVZEPUXC6Y1RFLBQJ0RT" hidden="1">#REF!</definedName>
    <definedName name="BExB99L88TRK23PTZ9C3Z06RSOZ7" hidden="1">#REF!</definedName>
    <definedName name="BExB9ACAPFTQK29P2W2FZG73MB5P" hidden="1">#REF!</definedName>
    <definedName name="BExB9D6PBTXS2LHTIGPXBOVHO5R3" hidden="1">#REF!</definedName>
    <definedName name="BExB9DHI5I2TJ2LXYPM98EE81L27" hidden="1">#REF!</definedName>
    <definedName name="BExB9G1A465LDTG1HZK1FM1II57D" hidden="1">#REF!</definedName>
    <definedName name="BExB9HZBXAL85ZEVVVRGAJP5WIT1" hidden="1">#REF!</definedName>
    <definedName name="BExB9JS297Z3U2GRF67UZ9U1GMTF" hidden="1">#REF!</definedName>
    <definedName name="BExB9JS3J3H6KGSREC660QY0YJTN" hidden="1">#REF!</definedName>
    <definedName name="BExB9KTRTZIWV8JB6XRSHRFM29UC" hidden="1">#REF!</definedName>
    <definedName name="BExB9L4P8UKU1FN0RWEG8VR2LSDN" hidden="1">#REF!</definedName>
    <definedName name="BExB9MH7602X6GHYNLY7OPPF9THO" hidden="1">#REF!</definedName>
    <definedName name="BExB9N88LHL7BDYLEQ431AARM3XI" hidden="1">#REF!</definedName>
    <definedName name="BExB9PMKR5POV30BPBWU0XHEA6DY" hidden="1">#REF!</definedName>
    <definedName name="BExB9Q2MZZHBGW8QQKVEYIMJBPIE" hidden="1">#REF!</definedName>
    <definedName name="BExB9QO8LEMNA0GP2QE8P3J60VCP" hidden="1">#REF!</definedName>
    <definedName name="BExB9S66MFUL9J891R547MSVIVV1" hidden="1">#REF!</definedName>
    <definedName name="BExB9U48HP3IF2N61BOXOBVT5X5Y" hidden="1">#REF!</definedName>
    <definedName name="BExB9VX53770FEEJ2YUIS3W1ASL2" hidden="1">#REF!</definedName>
    <definedName name="BExB9W7QQ0DIPOMXJFXWN0R2YOYT" hidden="1">#REF!</definedName>
    <definedName name="BExB9WIJMVQOHKC6X8LNLHBWQ0DT" hidden="1">#REF!</definedName>
    <definedName name="BExB9WIPAH8ORE8J66R3LFZFFE3U" hidden="1">#REF!</definedName>
    <definedName name="BExBA1GON0EZRJ20UYPILAPLNQWM" hidden="1">#REF!</definedName>
    <definedName name="BExBA2YL8MGEJ7XHHSG82QPTAPHN" hidden="1">#REF!</definedName>
    <definedName name="BExBA3PPAUGIU0QVULTKBMDC47QA" hidden="1">#REF!</definedName>
    <definedName name="BExBA4B9T7XRZG709525BKP3S8HC" hidden="1">#REF!</definedName>
    <definedName name="BExBA57F85RVWHV9TXIL4NW4G801" hidden="1">#REF!</definedName>
    <definedName name="BExBA5NPQW7F4GJGIBBNYH7BFI4Q" hidden="1">#REF!</definedName>
    <definedName name="BExBA5YI8EI4PDDO4AJB01LHDRC6" hidden="1">#REF!</definedName>
    <definedName name="BExBA63ZI3QL0BRMIUDS8508AR6Z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8SXLGSDA3H7S9A7XKIA3RO6" hidden="1">#REF!</definedName>
    <definedName name="BExBA93PE0DGUUTA7LLSIGBIXWE5" hidden="1">#REF!</definedName>
    <definedName name="BExBA997DJ1J7O14JK0ZGGERXS8K" hidden="1">#REF!</definedName>
    <definedName name="BExBA9EP2DNQTQ0TZC84DOGEPK7P" hidden="1">#REF!</definedName>
    <definedName name="BExBAAGCSCYPWYDTG8I0X7QS73D4" hidden="1">[1]FIP_GI_!$C$15:$D$15</definedName>
    <definedName name="BExBAD5GFWLZFNXIN1CORMQ5NZL2" hidden="1">#REF!</definedName>
    <definedName name="BExBADR201NTS3HAC47V7Q6X495G" hidden="1">#REF!</definedName>
    <definedName name="BExBAGQYIBV77JKN346FU4VT1MB4" hidden="1">#REF!</definedName>
    <definedName name="BExBAI3ESDOJKEVGSHRS7H4G6ETC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LJKWJD4G21W8838GYUTAF7D" hidden="1">#REF!</definedName>
    <definedName name="BExBALOW9OGO074TVYRR4C8QKR7Z" hidden="1">#REF!</definedName>
    <definedName name="BExBALUD6SHP55YOQ2D3ZX97L3JP" hidden="1">#REF!</definedName>
    <definedName name="BExBAO8NLXZXHO6KCIECSFCH3RR0" hidden="1">#REF!</definedName>
    <definedName name="BExBAOJGYE3I2CUKUDLJPPQ8YF2C" hidden="1">#REF!</definedName>
    <definedName name="BExBAOORWLIMWCEOAJOZAJFAOGNL" hidden="1">#REF!</definedName>
    <definedName name="BExBAOOT1KBSIEISN1ADL4RMY879" hidden="1">#REF!</definedName>
    <definedName name="BExBAPL5S256D97ZFD3AA6X493AK" hidden="1">#REF!</definedName>
    <definedName name="BExBAQ6P93DJ6L6J46NUKNEXW34R" hidden="1">#REF!</definedName>
    <definedName name="BExBATS6QTKFZ3S66DBSAAJJ1257" hidden="1">#REF!</definedName>
    <definedName name="BExBAVKX8Q09370X1GCZWJ4E91YJ" hidden="1">#REF!</definedName>
    <definedName name="BExBAX2X2ENJYO4QTR5VAIQ86L7B" hidden="1">#REF!</definedName>
    <definedName name="BExBAXZ8UC37OC0W8HZ3VLTIE3T2" hidden="1">#REF!</definedName>
    <definedName name="BExBAZ13D3F1DVJQ6YJ8JGUYEYJE" hidden="1">#REF!</definedName>
    <definedName name="BExBAZ6FP0K742UCASOV2OU6CNNK" hidden="1">#REF!</definedName>
    <definedName name="BExBB2101CO9ZB3SUB3EZ2BGWC0G" hidden="1">#REF!</definedName>
    <definedName name="BExBB62KZ09Y4F3WK1MXV8W4GHI2" hidden="1">#REF!</definedName>
    <definedName name="BExBB863SVBAYRHWLU2NE8GC1OY6" hidden="1">#REF!</definedName>
    <definedName name="BExBB8BM0PKNP03DAAIPNUE5O8XN" hidden="1">#REF!</definedName>
    <definedName name="BExBB9D9GNURCRZN3NR6UY375OX5" hidden="1">#REF!</definedName>
    <definedName name="BExBB9D9TW2QCA2Q5M74AQNJFQ3B" hidden="1">#REF!</definedName>
    <definedName name="BExBBAF4B5MZQ6PCSNRN8D4ZUD1N" hidden="1">#REF!</definedName>
    <definedName name="BExBBB0OVNXHFD122DBF4BWI0OX9" hidden="1">#REF!</definedName>
    <definedName name="BExBBFD1DJISJLKT28OMYCS98N7U" hidden="1">#REF!</definedName>
    <definedName name="BExBBG3XJ34Q3O4UU33TC3IMLP7V" hidden="1">#REF!</definedName>
    <definedName name="BExBBJPEOV55O9TWQVGGKJQOTL64" hidden="1">#REF!</definedName>
    <definedName name="BExBBJUWL6LEHXNPXV1INN44NIDF" hidden="1">#REF!</definedName>
    <definedName name="BExBBLNMRZNIE1M1HVL9CARNSYEL" hidden="1">#REF!</definedName>
    <definedName name="BExBBM97TS4BSLB5GQ953N2DR6TK" hidden="1">#REF!</definedName>
    <definedName name="BExBBOYCKDG1Y36MDDF8EXY1499U" hidden="1">#REF!</definedName>
    <definedName name="BExBBR75M73IA5864VGIR2D2ET3P" hidden="1">#REF!</definedName>
    <definedName name="BExBBRY860E84VVY08FVJL823L7S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BWW65GVXYON2KA58PEYG1G5U" hidden="1">FIP_GROUP_LOLA_IFRS '[2]8'!$C$15:$D$47</definedName>
    <definedName name="BExBBXSPXHN19LHZ5C4JZAJFXQSK" hidden="1">#REF!</definedName>
    <definedName name="BExBC1E0SEVZ27GXPMP0OMZOL820" hidden="1">#REF!</definedName>
    <definedName name="BExBC31G1NJ3IC4BTWQ0QW43GXJO" hidden="1">#REF!</definedName>
    <definedName name="BExBC3N1YDSE8IBQDS8Q3WVPM0GY" hidden="1">#REF!</definedName>
    <definedName name="BExBC5A9YF1IXURGPCSYE95WSYC2" hidden="1">#REF!</definedName>
    <definedName name="BExBC6S9JZS9ZX6V7SBKDJ5R3CGN" hidden="1">#REF!</definedName>
    <definedName name="BExBC78HXWXHO3XAB6E8NVTBGLJS" hidden="1">#REF!</definedName>
    <definedName name="BExBCA8DA5X1M76YM0AGTWLSDM23" hidden="1">#REF!</definedName>
    <definedName name="BExBCDDLQHYZU8XCLHA1JICY8I89" hidden="1">#REF!</definedName>
    <definedName name="BExBCDTV7GTBOTIE9EFJ36EX4FKM" hidden="1">#REF!</definedName>
    <definedName name="BExBCJO63E6TOH5LOV0I1HKFVIZB" hidden="1">#REF!</definedName>
    <definedName name="BExBCK4H2CF3XDL7AH3W254CWF4R" hidden="1">#REF!</definedName>
    <definedName name="BExBCKKJTIRKC1RZJRTK65HHLX4W" hidden="1">#REF!</definedName>
    <definedName name="BExBCLMEPAN3XXX174TU8SS0627Q" hidden="1">#REF!</definedName>
    <definedName name="BExBCMTEH63P6H1CKWQH2DGVNSVX" hidden="1">#REF!</definedName>
    <definedName name="BExBCQKCQOA52VBIFIYZJVNBX8MI" hidden="1">#REF!</definedName>
    <definedName name="BExBCRBEYR2KZ8FAQFZ2NHY13WIY" hidden="1">#REF!</definedName>
    <definedName name="BExBCU5U32EZSH27R8P0V1DR18KM" hidden="1">#REF!</definedName>
    <definedName name="BExBCWK5VIAXE0VHVAOBTRCWPMXS" hidden="1">#REF!</definedName>
    <definedName name="BExBCY7E9U5ERRH9B0Y6O4OSGJ0O" hidden="1">#REF!</definedName>
    <definedName name="BExBCZUU1UR90PQUCOSYNFQQTXI1" hidden="1">#REF!</definedName>
    <definedName name="BExBD1CR31JE4TBZEMZ6ZNRFIDNP" hidden="1">#REF!</definedName>
    <definedName name="BExBD3GBQERBNQ103WWVL7QDU6D2" hidden="1">#REF!</definedName>
    <definedName name="BExBD4I559NXSV6J07Q343TKYMVJ" hidden="1">#REF!</definedName>
    <definedName name="BExBD5ULVJ7RM4EBPVIXZGK2O4VX" hidden="1">#REF!</definedName>
    <definedName name="BExBD7SP3V72YH86GFY96SRXHU8F" hidden="1">#REF!</definedName>
    <definedName name="BExBD8JQ8GXUJ1OS2A6WD0EZDQ5W" hidden="1">#REF!</definedName>
    <definedName name="BExBDA1PW6I1KTIBCS0X0R1PB5ZA" hidden="1">#REF!</definedName>
    <definedName name="BExBDBZQLTX3OGFYGULQFK5WEZU5" hidden="1">#REF!</definedName>
    <definedName name="BExBDDSHLNMJCUKMEMO5UH4N0KWC" hidden="1">#REF!</definedName>
    <definedName name="BExBDFAF9VZ1AITWAOMWF5179OOC" hidden="1">#REF!</definedName>
    <definedName name="BExBDHZJQNXOE6P4FX5H1CSJWGYT" hidden="1">#REF!</definedName>
    <definedName name="BExBDIL4A3UM0SULKOM963GPFXHC" hidden="1">#REF!</definedName>
    <definedName name="BExBDJS9TUEU8Z84IV59E5V4T8K6" hidden="1">#REF!</definedName>
    <definedName name="BExBDK31YZ6URIPG5U46TFRWPU4B" hidden="1">#REF!</definedName>
    <definedName name="BExBDKOMSVH4XMH52CFJ3F028I9R" hidden="1">#REF!</definedName>
    <definedName name="BExBDKZEXKVXLORBLASJRWB6LOEO" hidden="1">#REF!</definedName>
    <definedName name="BExBDM6JX9F3VRS4YB34OK8VH1G9" hidden="1">#REF!</definedName>
    <definedName name="BExBDNDRFETXPJHVWCD1BHLNFU2H" hidden="1">#REF!</definedName>
    <definedName name="BExBDOQCZM7RBU73JZ57WKIOL8VM" hidden="1">#REF!</definedName>
    <definedName name="BExBDQDNXWPMCPCBOR3H43QKNADC" hidden="1">#REF!</definedName>
    <definedName name="BExBDQODYNLRD8SBXZ36ICD654LB" hidden="1">#REF!</definedName>
    <definedName name="BExBDQZ7O49OS0CCRVWDF6SNWZ1M" hidden="1">#REF!</definedName>
    <definedName name="BExBDRA00AJH50E818S8DYGGMWWL" hidden="1">#REF!</definedName>
    <definedName name="BExBDSRXVZQ0W5WXQMP5XD00GRRL" hidden="1">#REF!</definedName>
    <definedName name="BExBDTDI9GILKYEIAHNBHRH0CVV9" hidden="1">#REF!</definedName>
    <definedName name="BExBDTDIHS3IA85P49E3FM64KE4B" hidden="1">#REF!</definedName>
    <definedName name="BExBDTDINYV52IY5I5OQ4HERMGLY" hidden="1">#REF!</definedName>
    <definedName name="BExBDTDJ8G9NZ7DV1NP8NIO9MLO1" hidden="1">#REF!</definedName>
    <definedName name="BExBDTTRH91XSNQ9Q9DOHBTMQ77I" hidden="1">[1]FIP_GI_!$F$11</definedName>
    <definedName name="BExBDUVGK3E1J4JY9ZYTS7V14BLY" hidden="1">#REF!</definedName>
    <definedName name="BExBDWDG2GXBTEGBOQMQLB38QUEV" hidden="1">#REF!</definedName>
    <definedName name="BExBDX9SXVDXQADGRLJ2L98CERTO" hidden="1">#REF!</definedName>
    <definedName name="BExBDXQ1W2ACC3SPUDYZWEEYHY2G" hidden="1">#REF!</definedName>
    <definedName name="BExBDYX8ZX1YYB6PO3PQQK7RGK2B" hidden="1">#REF!</definedName>
    <definedName name="BExBDZIT0SNYEE85Z0PHVEZEH2D7" hidden="1">#REF!</definedName>
    <definedName name="BExBDZITI2UCDSH0V24NITQG9SFA" hidden="1">#REF!</definedName>
    <definedName name="BExBDZO41ZM5AOV2A93YUFJ6VRV4" hidden="1">#REF!</definedName>
    <definedName name="BExBE162OSBKD30I7T1DKKPT3I9I" hidden="1">#REF!</definedName>
    <definedName name="BExBE1MCCSMN5AM3I4F6XFIVF5IM" hidden="1">#REF!</definedName>
    <definedName name="BExBE4BG0RO0PSB6HZAA0RCFBIET" hidden="1">#REF!</definedName>
    <definedName name="BExBE4GRAHV7BRWH0WUW83Z6DII2" hidden="1">#REF!</definedName>
    <definedName name="BExBE4M6YL512JJD7QCT5NHC893P" hidden="1">#REF!</definedName>
    <definedName name="BExBEAWU5WDN7Y3Q7ZK0SKXCICO8" hidden="1">#REF!</definedName>
    <definedName name="BExBEC9ATLQZF86W1M3APSM4HEOH" hidden="1">#REF!</definedName>
    <definedName name="BExBEJR0XHPY0OS4S48SMWAHVGWW" hidden="1">#REF!</definedName>
    <definedName name="BExBENCHZ03P1U13D5ZJ0K7D1J6F" hidden="1">#REF!</definedName>
    <definedName name="BExBEOJNX1D0OWM9NFQ1YWBM531U" hidden="1">#REF!</definedName>
    <definedName name="BExBEPQTHEYD3D94WC3SXG9MBG5T" hidden="1">#REF!</definedName>
    <definedName name="BExBEQXZ5F6ID8VY9V6Z1SS6A8LL" hidden="1">#REF!</definedName>
    <definedName name="BExBER8RDJJ62807YYHYLFZSULIL" hidden="1">#REF!</definedName>
    <definedName name="BExBES54MT9LKED1Y6KXHAPQ2GXX" hidden="1">#REF!</definedName>
    <definedName name="BExBESQQJYW7MTFRRN9VGH1WMPV2" hidden="1">#REF!</definedName>
    <definedName name="BExBETXW0I91Z3MS521F03S1H7CP" hidden="1">#REF!</definedName>
    <definedName name="BExBEY4XGZ7WNH35DD6BQNHEVF29" hidden="1">#REF!</definedName>
    <definedName name="BExBEYFQJE9YK12A6JBMRFKEC7RN" hidden="1">#REF!</definedName>
    <definedName name="BExBF0U1PNBWLGLVVPNYEZHKB0ON" hidden="1">#REF!</definedName>
    <definedName name="BExBF3TXJTJ52WTH5JS1IEEUKRWA" hidden="1">#REF!</definedName>
    <definedName name="BExBF44P9SXRI3R7ZEE2QZLOKQR2" hidden="1">#REF!</definedName>
    <definedName name="BExBF5BUTJIXLQQGIIIJ6WUL8JCM" hidden="1">#REF!</definedName>
    <definedName name="BExBF9TQDZHH2SMCTE3XRVRDB0IM" hidden="1">#REF!</definedName>
    <definedName name="BExBFAFBANLNEVKKCNG7QYUUK2L8" hidden="1">#REF!</definedName>
    <definedName name="BExBFAQ2WSRSJ8CBM47G1MGBO68Y" hidden="1">#REF!</definedName>
    <definedName name="BExBFI7TWWLWLL4WNRXAAXCDHNX0" hidden="1">#REF!</definedName>
    <definedName name="BExBFQLXERBEJ3XYEGMH4VEGGWFH" hidden="1">#REF!</definedName>
    <definedName name="BExBG1ED81J2O4A2S5F5Y3BPHMCR" hidden="1">#REF!</definedName>
    <definedName name="BExBG4ZV84AMQCTCJ7FOGXFRLK8N" hidden="1">#REF!</definedName>
    <definedName name="BExCQZ19YJVMN0GGWX620FSAI1A5" hidden="1">#REF!</definedName>
    <definedName name="BExCR8XDK498LFZ5EIM9OS3P0UQ9" hidden="1">#REF!</definedName>
    <definedName name="BExCRJEZW9DV9M3HH20JR22G2I9E" hidden="1">[1]FIP_GI_!$F$2:$G$2</definedName>
    <definedName name="BExCRLIHS7466WFJ3RPIUGGXYESZ" hidden="1">#REF!</definedName>
    <definedName name="BExCRRIBGG57IJ1DUG0GCSPL72DO" hidden="1">#REF!</definedName>
    <definedName name="BExCRTLV1MEDZ135J0CY9WAPZZMQ" hidden="1">#REF!</definedName>
    <definedName name="BExCRYEGLJ63ZHRP6VAAWSEOFPSL" hidden="1">#REF!</definedName>
    <definedName name="BExCS078M213MDF5CXCXL2R3RB5F" hidden="1">#REF!</definedName>
    <definedName name="BExCS078RE3CUATM8A8NCC0WWHGC" hidden="1">#REF!</definedName>
    <definedName name="BExCS1EDDUEAEWHVYXHIP9I1WCJH" hidden="1">#REF!</definedName>
    <definedName name="BExCS2WC9LOR46B3WPK3ER34N05I" hidden="1">#REF!</definedName>
    <definedName name="BExCS43ICJLJ61F6VYURZX6QZ3XF" hidden="1">#REF!</definedName>
    <definedName name="BExCS6SLRCBH006GNRE27HFRHP40" hidden="1">#REF!</definedName>
    <definedName name="BExCS7E5J9BFKJ5Z86N2BD9R7ZYK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31ECPL6AV5Y1OIGMQMPH1X" hidden="1">#REF!</definedName>
    <definedName name="BExCSGZG9G2SOKYYBCQF48XUIYCJ" hidden="1">#REF!</definedName>
    <definedName name="BExCSI14ZP7QTKQLG05ZZOWJOAVH" hidden="1">#REF!</definedName>
    <definedName name="BExCSMOFTXSUEC1T46LR1UPYRCX5" hidden="1">#REF!</definedName>
    <definedName name="BExCSSDG3TM6TPKS19E9QYJEELZ6" hidden="1">#REF!</definedName>
    <definedName name="BExCSXGW3FTF14UT6X1OBSW4KCN0" hidden="1">#REF!</definedName>
    <definedName name="BExCSZV7U67UWXL2HKJNM5W1E4OO" hidden="1">#REF!</definedName>
    <definedName name="BExCT3GNMVJETVMP3KQD9VOD5ZLD" hidden="1">#REF!</definedName>
    <definedName name="BExCT4NSDT61OCH04Y2QIFIOP75H" hidden="1">#REF!</definedName>
    <definedName name="BExCT4NTN1LGXYC45X9SZBLLYZAQ" hidden="1">#REF!</definedName>
    <definedName name="BExCT4NUBD9G8O9FKF7R9AP5P8JE" hidden="1">#REF!</definedName>
    <definedName name="BExCT59EGIHWXQ72K9GGL7T71VIA" hidden="1">#REF!</definedName>
    <definedName name="BExCT5K79YYI0KBTLCC6HMTQ3FRK" hidden="1">#REF!</definedName>
    <definedName name="BExCT6LVAEMOBW52B0STJMIEALDO" hidden="1">#REF!</definedName>
    <definedName name="BExCT6RCAAJ8KKX7E7576OD9S3YZ" hidden="1">#REF!</definedName>
    <definedName name="BExCT6RCZ98ROTUIBJL7NLL9AZQ7" hidden="1">#REF!</definedName>
    <definedName name="BExCT6WN1O585YDYFYKGXIRVKU6S" hidden="1">#REF!</definedName>
    <definedName name="BExCT907KK2BK0TN4T4ALYJC9PDD" hidden="1">#REF!</definedName>
    <definedName name="BExCTFR22QSKN73RNSNJC6D3SO7Q" hidden="1">#REF!</definedName>
    <definedName name="BExCTIG56VG9LUL2Y0I9J5ETJAGT" hidden="1">#REF!</definedName>
    <definedName name="BExCTLQT78U8LOQ33UGR59ROW0V8" hidden="1">#REF!</definedName>
    <definedName name="BExCTMHQHBVL398TS5GCO8TSD315" hidden="1">#REF!</definedName>
    <definedName name="BExCTMSHD89FGB0V5AOO34KT5JRK" hidden="1">#REF!</definedName>
    <definedName name="BExCTPXWVXZBZA3DVQJLZGGYRK0O" hidden="1">#REF!</definedName>
    <definedName name="BExCTQOSIXC1MVGLQ63F3D9RT2EF" hidden="1">#REF!</definedName>
    <definedName name="BExCTRABZJ7JD2W72OC0PG6A6HHM" hidden="1">#REF!</definedName>
    <definedName name="BExCTRAD8RM3C6V7AKDLL15XQBBP" hidden="1">#REF!</definedName>
    <definedName name="BExCTRFOB0Z7ITW1QF8ZKY7AS8KF" hidden="1">#REF!</definedName>
    <definedName name="BExCTVMPH98DMR890W5ALBB5QIAC" hidden="1">#REF!</definedName>
    <definedName name="BExCTW8G3VCZ55S09HTUGXKB1P2M" hidden="1">#REF!</definedName>
    <definedName name="BExCTYMSIAFND5RWGXUDD8Z03Z64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0KU5NH2CIFC7BNTA31V1NKV" hidden="1">#REF!</definedName>
    <definedName name="BExCU16FAFHSYEENQXBNLERR7V3K" hidden="1">#REF!</definedName>
    <definedName name="BExCU2834920JBHSPCRC4UF80OLL" hidden="1">#REF!</definedName>
    <definedName name="BExCU46BV27CS3ZW2ZU8NUGVAPS3" hidden="1">#REF!</definedName>
    <definedName name="BExCU4MKTGQIJSI3TOC3B7IRTXAA" hidden="1">#REF!</definedName>
    <definedName name="BExCU5IRPQXIII4IAJ7FLIGNDX94" hidden="1">#REF!</definedName>
    <definedName name="BExCU8O54I3P3WRYWY1CRP3S78QY" hidden="1">#REF!</definedName>
    <definedName name="BExCU9F7B35OXRIX52R8TFFMR7HV" hidden="1">#REF!</definedName>
    <definedName name="BExCUD60H1UMM2E28QIX022PMAO3" hidden="1">#REF!</definedName>
    <definedName name="BExCUDGSUPW3UR7SHHGCWV2Q4TI2" hidden="1">#REF!</definedName>
    <definedName name="BExCUDRJO23YOKT8GPWOVQ4XEHF5" hidden="1">#REF!</definedName>
    <definedName name="BExCUGRID2OAIHOZDO1S5QTSKZD4" hidden="1">#REF!</definedName>
    <definedName name="BExCUJLVUAANWROWY0AMWRHCCGXD" hidden="1">#REF!</definedName>
    <definedName name="BExCUOUTGTZEWG832CK1A9IFNUE9" hidden="1">#REF!</definedName>
    <definedName name="BExCUPAWHM0P4BSKFZ5SJKV1ERM7" hidden="1">#REF!</definedName>
    <definedName name="BExCUPAXFR16YMWL30ME3F3BSRDZ" hidden="1">#REF!</definedName>
    <definedName name="BExCUQ1YPWIBIWCQB1A4HP4IOB8L" hidden="1">#REF!</definedName>
    <definedName name="BExCUR94DHCE47PUUWEMT5QZOYR2" hidden="1">#REF!</definedName>
    <definedName name="BExCUR958UI0PCGDZ5OKRDOEH7YF" hidden="1">#REF!</definedName>
    <definedName name="BExCUU90NVB5KR2APX43DTK73TOO" hidden="1">#REF!</definedName>
    <definedName name="BExCUVWAAKW6QGYCYSN3NBALCKLY" hidden="1">#REF!</definedName>
    <definedName name="BExCUW1Q2AR1JX2Z1B9CGJ6H60GY" hidden="1">#REF!</definedName>
    <definedName name="BExCUW1RF5RHW7OK9J4GFUGR30IK" hidden="1">#REF!</definedName>
    <definedName name="BExCUZCGYSNFL5ADKZL1N96V63YK" hidden="1">#REF!</definedName>
    <definedName name="BExCV3OTH3L2SYAIVV4KQI5REBFV" hidden="1">#REF!</definedName>
    <definedName name="BExCV452EV555QD7YATQVQ7PBTPS" hidden="1">#REF!</definedName>
    <definedName name="BExCV5C2KLUXYMPKHMMQ67ROT1GQ" hidden="1">#REF!</definedName>
    <definedName name="BExCV634L7SVHGB0UDDTRRQ2Q72H" hidden="1">#REF!</definedName>
    <definedName name="BExCVBXG4TTE2ERW52ZA09FBTDH2" hidden="1">#REF!</definedName>
    <definedName name="BExCVBXGSXT9FWJRG62PX9S1RK83" hidden="1">#REF!</definedName>
    <definedName name="BExCVDVO1C6VZXQ7QYEOX07A6ZQK" hidden="1">#REF!</definedName>
    <definedName name="BExCVE6GWI3NPBGX21YV0P8TE5I7" hidden="1">#REF!</definedName>
    <definedName name="BExCVG9XZ7HOJEJQQJ6G81V82VN2" hidden="1">#REF!</definedName>
    <definedName name="BExCVG9Z04D8GZ90APQYN8TTP6YJ" hidden="1">#REF!</definedName>
    <definedName name="BExCVHBNLOHNFS0JAV3I1XGPNH9W" hidden="1">#REF!</definedName>
    <definedName name="BExCVI86R31A2IOZIEBY1FJLVILD" hidden="1">#REF!</definedName>
    <definedName name="BExCVIZ3905SADJXRTERSWMHJYZ0" hidden="1">#REF!</definedName>
    <definedName name="BExCVJVGXMYJVVHI28TDHRAY604P" hidden="1">#REF!</definedName>
    <definedName name="BExCVKGZXE0I9EIXKBZVSGSEY2RR" hidden="1">#REF!</definedName>
    <definedName name="BExCVKH0KFLY4D0IVRFGVTJYRXFX" hidden="1">#REF!</definedName>
    <definedName name="BExCVO2IVLTFLWY9O6XV0I2HYZBY" hidden="1">#REF!</definedName>
    <definedName name="BExCVQM44P2B8GWLQHGENOFIF79B" hidden="1">#REF!</definedName>
    <definedName name="BExCVQWWRBQWJKG5KKD709W2HTBQ" hidden="1">#REF!</definedName>
    <definedName name="BExCVTB9EA1LUGEN95A9UBJNEAR7" hidden="1">#REF!</definedName>
    <definedName name="BExCVTWSI315LJ6IA45CWIOJ7SUQ" hidden="1">#REF!</definedName>
    <definedName name="BExCVTWTG0D2NM8Y9RCLV9490NOT" hidden="1">#REF!</definedName>
    <definedName name="BExCVV44WY5807WGMTGKPW0GT256" hidden="1">#REF!</definedName>
    <definedName name="BExCVWLXVAKW0MGL9EAXK4DRRB6T" hidden="1">#REF!</definedName>
    <definedName name="BExCVYK4WV66SWWA86BCHDPD6O3N" hidden="1">#REF!</definedName>
    <definedName name="BExCVZ5PN4V6MRBZ04PZJW3GEF8S" hidden="1">#REF!</definedName>
    <definedName name="BExCW07FQGOFRP81M0W7YAECLKPM" hidden="1">#REF!</definedName>
    <definedName name="BExCW13R0GWJYGXZBNCPAHQN4NR2" hidden="1">#REF!</definedName>
    <definedName name="BExCW2LPJFC3AI7HE72SX0POOS7M" hidden="1">#REF!</definedName>
    <definedName name="BExCW37BAE6YMG08D7L6O0Y6922L" hidden="1">#REF!</definedName>
    <definedName name="BExCW55J7JLFKBIMOQGB42ZTMS1N" hidden="1">#REF!</definedName>
    <definedName name="BExCW9Y5HWU4RJTNX74O6L24VGCK" hidden="1">#REF!</definedName>
    <definedName name="BExCWCCH6336U3N9HVT0J8L3ZOZ7" hidden="1">#REF!</definedName>
    <definedName name="BExCWCHSKXNO7MTE9QLEN1R2DJA3" hidden="1">#REF!</definedName>
    <definedName name="BExCWCY1CIG6YXXZ87RWYL6HQ77Q" hidden="1">#REF!</definedName>
    <definedName name="BExCWGJJL4GW7QFTD7I2WX1ZBN39" hidden="1">#REF!</definedName>
    <definedName name="BExCWHAFHHRKEYB697F08DCC8D7J" hidden="1">#REF!</definedName>
    <definedName name="BExCWOS5P0AAIKIN68XD0P4OGJT1" hidden="1">#REF!</definedName>
    <definedName name="BExCWPDPESGZS07QGBLSBWDNVJLZ" hidden="1">#REF!</definedName>
    <definedName name="BExCWR6GJB6IOEQB3OU1SIV9U00Z" hidden="1">#REF!</definedName>
    <definedName name="BExCWRH9MD9OWPV1S6JBC0P1ODO9" hidden="1">#REF!</definedName>
    <definedName name="BExCWTVKHIVCRHF8GC39KI58YM5K" hidden="1">#REF!</definedName>
    <definedName name="BExCWX69ER7R6C6VGOZAPRGXJR2R" hidden="1">#REF!</definedName>
    <definedName name="BExCWY7XTHIC5613DV3YVWA1A4VQ" hidden="1">#REF!</definedName>
    <definedName name="BExCWZF3SDHFXKTD3GUGJF2OXMLI" hidden="1">#REF!</definedName>
    <definedName name="BExCX2KGRZBRVLZNM8SUSIE6A0RL" hidden="1">#REF!</definedName>
    <definedName name="BExCX2KH8ERDEPN4LJNWSUHBAA1L" hidden="1">#REF!</definedName>
    <definedName name="BExCX3X451T70LZ1VF95L7W4Y4TM" hidden="1">#REF!</definedName>
    <definedName name="BExCX4NZ2N1OUGXM7EV0U7VULJMM" hidden="1">#REF!</definedName>
    <definedName name="BExCX72BH245642T8SC5CL0SS7C8" hidden="1">#REF!</definedName>
    <definedName name="BExCXAYLA3TMOHIRCEXCXXUSNOKZ" hidden="1">#REF!</definedName>
    <definedName name="BExCXC0EIRZGKHGFWVH6BZGZKSL5" hidden="1">#REF!</definedName>
    <definedName name="BExCXCLUZ5W4KAX14SKWI2JQDU6W" hidden="1">#REF!</definedName>
    <definedName name="BExCXEEL3ERN76WJO0SU84MDVKUF" hidden="1">#REF!</definedName>
    <definedName name="BExCXEUUKSYIACUXIC2V26JO40RW" hidden="1">#REF!</definedName>
    <definedName name="BExCXEUV9CBNMVP4GVGY6NDWGB6F" hidden="1">#REF!</definedName>
    <definedName name="BExCXILMURGYMAH6N5LF5DV6K3GM" hidden="1">#REF!</definedName>
    <definedName name="BExCXK3LC84N5DHJ6Q8JG6LFKPAN" hidden="1">#REF!</definedName>
    <definedName name="BExCXMNE7YTWO7EMFP7CYQMN39BA" hidden="1">#REF!</definedName>
    <definedName name="BExCXMSP5YKVGEMAVWQ5UBDAH4R0" hidden="1">#REF!</definedName>
    <definedName name="BExCXOG4DA3YGVF8E5TL59D9MRBZ" hidden="1">#REF!</definedName>
    <definedName name="BExCXQUFBMXQ1650735H48B1AZT3" hidden="1">#REF!</definedName>
    <definedName name="BExCXSSI5VWM8MY1K94QK08ISVL6" hidden="1">#REF!</definedName>
    <definedName name="BExCXSXYWDTVXOHLCV6X9SUMS0OE" hidden="1">#REF!</definedName>
    <definedName name="BExCXV6SS2VNY9V1O8Y7PKYXCLIK" hidden="1">#REF!</definedName>
    <definedName name="BExCY2DQO9VLA77Q7EG3T0XNXX4F" hidden="1">#REF!</definedName>
    <definedName name="BExCY2OJJ0FKSCVK5XJMGM974V03" hidden="1">#REF!</definedName>
    <definedName name="BExCY2ZB9F6IUPVPUIULZ1ZTN7VH" hidden="1">#REF!</definedName>
    <definedName name="BExCY34MJ5F59FO5YYCW96H9AZQ5" hidden="1">#REF!</definedName>
    <definedName name="BExCY4H9JMPB090TG2SILY28IPCR" hidden="1">#REF!</definedName>
    <definedName name="BExCY6VMJ68MX3C981R5Q0BX5791" hidden="1">#REF!</definedName>
    <definedName name="BExCYAH2SAZCPW6XCB7V7PMMCAWO" hidden="1">#REF!</definedName>
    <definedName name="BExCYARUO9I4HHMILIA0H4ORIGV0" hidden="1">#REF!</definedName>
    <definedName name="BExCYFF0YSXWTMXN1GCKVJ9G8RDF" hidden="1">#REF!</definedName>
    <definedName name="BExCYHIJ4K2M1FQAK3YRD57D3WMS" hidden="1">#REF!</definedName>
    <definedName name="BExCYHTINLAJLJ45U873MW43XSBH" hidden="1">#REF!</definedName>
    <definedName name="BExCYIEXRBUTCO26C6VK70T8AQIX" hidden="1">#REF!</definedName>
    <definedName name="BExCYJBB52X8B3AREHCC1L5QNPX7" hidden="1">#REF!</definedName>
    <definedName name="BExCYK7MZ56O5XIV8T5XIE9VBQXN" hidden="1">#REF!</definedName>
    <definedName name="BExCYM5UUDHVMBY0ZQLNI9RYD0C3" hidden="1">#REF!</definedName>
    <definedName name="BExCYMB6P84KGAHH5W3AOI490WZM" hidden="1">#REF!</definedName>
    <definedName name="BExCYMRFO9QH12C1WTDP9SR82CMZ" hidden="1">#REF!</definedName>
    <definedName name="BExCYMRGP6LC7ABCUT8BJ2HGII7E" hidden="1">#REF!</definedName>
    <definedName name="BExCYO9DY1VRRM1GUEZPFO05RJH4" hidden="1">#REF!</definedName>
    <definedName name="BExCYP0GFY0VIYHP5Q1M6Y918EKC" hidden="1">#REF!</definedName>
    <definedName name="BExCYPRC5HJE6N2XQTHCT6NXGP8N" hidden="1">#REF!</definedName>
    <definedName name="BExCYQ2614XIFIDQ2CBQ9VXAWUKK" hidden="1">#REF!</definedName>
    <definedName name="BExCYSWK31MYLVIF8V5N9SSR4BZ1" hidden="1">#REF!</definedName>
    <definedName name="BExCYTCT2ILTRJTFAFP4E782F02Z" hidden="1">#REF!</definedName>
    <definedName name="BExCYU3POPCA8TSLRDEGM64C71Q5" hidden="1">#REF!</definedName>
    <definedName name="BExCYUK0I3UEXZNFDW71G6Z6D8XR" hidden="1">#REF!</definedName>
    <definedName name="BExCYWY9O8M22OHZV8QTWEVS54WW" hidden="1">#REF!</definedName>
    <definedName name="BExCZ0JRY4PMLRPA74B6NMRBKLHB" hidden="1">#REF!</definedName>
    <definedName name="BExCZ1LHKE185V8KAXBAW3I24901" hidden="1">#REF!</definedName>
    <definedName name="BExCZ1W8Y7KPJJZH3GJ734K1UA68" hidden="1">#REF!</definedName>
    <definedName name="BExCZAADAD2BCUOU7ZQGUPSOCIHK" hidden="1">#REF!</definedName>
    <definedName name="BExCZBHJ4ZDFD4N4ZS7VAL7FA7P7" hidden="1">#REF!</definedName>
    <definedName name="BExCZCU651BXGS427OX77VD73MLL" hidden="1">#REF!</definedName>
    <definedName name="BExCZFZCXMLY5DWESYJ9NGTJYQ8M" hidden="1">#REF!</definedName>
    <definedName name="BExCZGFFEKBF1XVMYYJ5CFECVOBU" hidden="1">#REF!</definedName>
    <definedName name="BExCZHHB10BEU3G4DX89KT2TEZND" hidden="1">#REF!</definedName>
    <definedName name="BExCZJ4P8WS0BDT31WDXI0ROE7D6" hidden="1">#REF!</definedName>
    <definedName name="BExCZKH6NI0EE02L995IFVBD1J59" hidden="1">#REF!</definedName>
    <definedName name="BExCZKRZTJOY2S4UG6XS0SVUVMZX" hidden="1">#REF!</definedName>
    <definedName name="BExCZMQ7BJQ1ONPZ00TKWKA4UNXJ" hidden="1">#REF!</definedName>
    <definedName name="BExCZP4D52YTV3VVO50NRV5N3PWE" hidden="1">#REF!</definedName>
    <definedName name="BExCZU7S4FCQEWRGY2Y9TNO3WDTP" hidden="1">#REF!</definedName>
    <definedName name="BExCZUD9FEOJBKDJ51Z3JON9LKJ8" hidden="1">#REF!</definedName>
    <definedName name="BExCZWWWVNQ9CKKOFGCRNOB2PWT3" hidden="1">#REF!</definedName>
    <definedName name="BExD0508DAALLU00PHFPBC8SRRKT" hidden="1">#REF!</definedName>
    <definedName name="BExD0622SUEHZIOVF05U6DZUITLU" hidden="1">#REF!</definedName>
    <definedName name="BExD06SXR2OPV4282WTX6ARRQ4JS" hidden="1">#REF!</definedName>
    <definedName name="BExD0CY93J9ZHHME2H7ESGLYEA5W" hidden="1">#REF!</definedName>
    <definedName name="BExD0F1RN5N9MUV3W3IQHM9OG6FW" hidden="1">#REF!</definedName>
    <definedName name="BExD0FHVETHZULPFK53AEQ3WB01K" hidden="1">#REF!</definedName>
    <definedName name="BExD0HALIN0JR4JTPGDEVAEE5EX5" hidden="1">#REF!</definedName>
    <definedName name="BExD0JOX5YJOYT7P9WE60FWE836S" hidden="1">#REF!</definedName>
    <definedName name="BExD0KW1Z8NPI03402M5MTQOP738" hidden="1">#REF!</definedName>
    <definedName name="BExD0LCCDPG16YLY5WQSZF1XI5DA" hidden="1">#REF!</definedName>
    <definedName name="BExD0MU9JL7KRPW0C1GRAN2STQN3" hidden="1">#REF!</definedName>
    <definedName name="BExD0NL6TGJHHI964B9HT7AFVKGZ" hidden="1">#REF!</definedName>
    <definedName name="BExD0PU694JWEC73NEAI11PQFWHH" hidden="1">#REF!</definedName>
    <definedName name="BExD0QAAIPNYUIYLN4LVLJBHNMXA" hidden="1">#REF!</definedName>
    <definedName name="BExD0RMWSB4TRECEHTH6NN4K9DFZ" hidden="1">#REF!</definedName>
    <definedName name="BExD0U6KG10QGVDI1XSHK0J10A2V" hidden="1">#REF!</definedName>
    <definedName name="BExD0UBUYG13RNOG8SRUZBI5P4MS" hidden="1">#REF!</definedName>
    <definedName name="BExD0WQ71JYMUDXQTQEITA6DXV3F" hidden="1">#REF!</definedName>
    <definedName name="BExD1010EN5OCWIT4KED24E66C3K" hidden="1">#REF!</definedName>
    <definedName name="BExD106CM2Z8GHDC8X3MB1ZHPE39" hidden="1">#REF!</definedName>
    <definedName name="BExD10H4Z3ZFAOTIWMNI2TRDCXZV" hidden="1">#REF!</definedName>
    <definedName name="BExD11O9I5DJO0HYC8CDDBFBOMWM" hidden="1">#REF!</definedName>
    <definedName name="BExD130Y1W51H4H6DEIMHWAC14CT" hidden="1">#REF!</definedName>
    <definedName name="BExD13RUIBGRXDL4QDZ305UKUR12" hidden="1">#REF!</definedName>
    <definedName name="BExD14DETV5R4OOTMAXD5NAKWRO3" hidden="1">#REF!</definedName>
    <definedName name="BExD189NLCZ0MV1E8GXPW23W160D" hidden="1">#REF!</definedName>
    <definedName name="BExD1B9JJ5RIJR7E4JAJAHDYT442" hidden="1">#REF!</definedName>
    <definedName name="BExD1BPTQDF6Z9PNCE7CCVSZ2Z14" hidden="1">#REF!</definedName>
    <definedName name="BExD1FREMBINKZNNQQB7XGQ216FC" hidden="1">#REF!</definedName>
    <definedName name="BExD1G26XURENM05UQEFSSZA3KHB" hidden="1">#REF!</definedName>
    <definedName name="BExD1H3VA0XNHCYAT1JOYGGGA3KJ" hidden="1">#REF!</definedName>
    <definedName name="BExD1ILTRWZ0VDNSWR3EZ568PDGX" hidden="1">#REF!</definedName>
    <definedName name="BExD1JNOGFNZCCOD8RGH0G17CL2H" hidden="1">#REF!</definedName>
    <definedName name="BExD1M1ZZWXEWF2AQRL0A9B1PNLW" hidden="1">#REF!</definedName>
    <definedName name="BExD1M7A06ZTNUIBKHWZ9NWTSWFH" hidden="1">#REF!</definedName>
    <definedName name="BExD1MCQZ86MIJIBKMSAIW8FKZKP" hidden="1">#REF!</definedName>
    <definedName name="BExD1MCRD3GYC1NS1IKBVCF9CYW2" hidden="1">#REF!</definedName>
    <definedName name="BExD1MCSO917LDXN6IGRB7AUHM9A" hidden="1">#REF!</definedName>
    <definedName name="BExD1N95EQUBQ9AGALX0VWLG58XO" hidden="1">#REF!</definedName>
    <definedName name="BExD1OAU9OXQAZA4D70HP72CU6GB" hidden="1">#REF!</definedName>
    <definedName name="BExD1RQZW53K6UDH9DRU0K67PZR1" hidden="1">#REF!</definedName>
    <definedName name="BExD1TUI7NKKJQ5A4ACRJ7AU96SR" hidden="1">#REF!</definedName>
    <definedName name="BExD1U5AGUBOO1LYOXVML09OUR3I" hidden="1">#REF!</definedName>
    <definedName name="BExD1VY1EQVWZH8GKKBEGKHLX83R" hidden="1">#REF!</definedName>
    <definedName name="BExD1XAI8N1X6TSAGP9BUMLDBXNK" hidden="1">#REF!</definedName>
    <definedName name="BExD1XG0LDY20WYQR6O78BX7VZG0" hidden="1">#REF!</definedName>
    <definedName name="BExD1Y1JV61416YA1XRQHKWPZIE7" hidden="1">#REF!</definedName>
    <definedName name="BExD1ZE1GDELJRAPERBI46E00XBN" hidden="1">#REF!</definedName>
    <definedName name="BExD1ZOUID44TLJ6SJ4SXZ7XOC66" hidden="1">#REF!</definedName>
    <definedName name="BExD21HJRVV4QPD38S4MOLU4Z1XW" hidden="1">#REF!</definedName>
    <definedName name="BExD23508V87BOFQLRT6WISEH1OS" hidden="1">#REF!</definedName>
    <definedName name="BExD23FSRFXDMV99U8T3JAK7YAEO" hidden="1">#REF!</definedName>
    <definedName name="BExD24XPXBNTEW96Z37IJ5F9EZL1" hidden="1">#REF!</definedName>
    <definedName name="BExD264VICCDMWZUDL4M1MH7Z8FS" hidden="1">#REF!</definedName>
    <definedName name="BExD264WDHSAKT7PQB3BYL6SUJ50" hidden="1">#REF!</definedName>
    <definedName name="BExD282X22ST29TMMEWZ0Y4Q6Z0P" hidden="1">#REF!</definedName>
    <definedName name="BExD294RJRQ9U8UPGCZHQQUZYMEW" hidden="1">#REF!</definedName>
    <definedName name="BExD2CFHIRMBKN5KXE5QP4XXEWFS" hidden="1">#REF!</definedName>
    <definedName name="BExD2DMHH1HWXQ9W0YYMDP8AAX8Q" hidden="1">#REF!</definedName>
    <definedName name="BExD2E2QQBTNURA7BHAHIKAFSO7S" hidden="1">#REF!</definedName>
    <definedName name="BExD2EZ3YBHHY306E2TG64XG9WFI" hidden="1">#REF!</definedName>
    <definedName name="BExD2FF7DE5L3HTZZ5KFOIP1O7B6" hidden="1">#REF!</definedName>
    <definedName name="BExD2GBLGYOO8CBKMUC583XI0HTD" hidden="1">#REF!</definedName>
    <definedName name="BExD2GRV14QL3TWAJ5WYQMLYVB8Q" hidden="1">#REF!</definedName>
    <definedName name="BExD2H2NB66PKRR9X4CF0KTZWJ7Y" hidden="1">#REF!</definedName>
    <definedName name="BExD2HIRIMHXLRSH6T637Q2NDVKJ" hidden="1">#REF!</definedName>
    <definedName name="BExD2HTPC7IWBAU6OSQ67MQA8BYZ" hidden="1">#REF!</definedName>
    <definedName name="BExD2J0P010MLR7A31MIZAI4ANAB" hidden="1">#REF!</definedName>
    <definedName name="BExD2KTKDSFXD60ZSBC8440IBUB0" hidden="1">#REF!</definedName>
    <definedName name="BExD2MRMSOCW29ZLJ226FVCE2K34" hidden="1">#REF!</definedName>
    <definedName name="BExD2NYSG1JDPX7CFX9ARXHAXQ65" hidden="1">#REF!</definedName>
    <definedName name="BExD2QD3ACEZEFGA39DFI6PUV8TQ" hidden="1">#REF!</definedName>
    <definedName name="BExD2R40SYOR8X635HB22XCQAE51" hidden="1">#REF!</definedName>
    <definedName name="BExD2RK9LE7I985N677G3WNH5DIV" hidden="1">#REF!</definedName>
    <definedName name="BExD2U3WUTGB8WVPCDYZ1YRLCTE8" hidden="1">#REF!</definedName>
    <definedName name="BExD2UK6Q2Y72ED4FYJTHK0QQWDC" hidden="1">#REF!</definedName>
    <definedName name="BExD2W7G8QJ6QVQDXIFA30X9VJDO" hidden="1">#REF!</definedName>
    <definedName name="BExD2XUV26TECG0W21RLRCVR6JT3" hidden="1">#REF!</definedName>
    <definedName name="BExD2ZNL0VYGYA4UA0JWGYZROJL4" hidden="1">#REF!</definedName>
    <definedName name="BExD351SUR7O9U0MVJ7C6SSTOOQ0" hidden="1">#REF!</definedName>
    <definedName name="BExD363H2VGFIQUCE6LS4AC5J0ZT" hidden="1">#REF!</definedName>
    <definedName name="BExD37W7YUULHO5DGYRP7KYM65NC" hidden="1">#REF!</definedName>
    <definedName name="BExD387141TAG5AHX2KYMB91RA09" hidden="1">#REF!</definedName>
    <definedName name="BExD38HTBBFA3ERWNIY6AD7PWZDY" hidden="1">#REF!</definedName>
    <definedName name="BExD3A588E939V61P1XEW0FI5Q0S" hidden="1">#REF!</definedName>
    <definedName name="BExD3AQS332Q9H8ZW8DIEG3DK8DJ" hidden="1">#REF!</definedName>
    <definedName name="BExD3CJJDKVR9M18XI3WDZH80WL6" hidden="1">#REF!</definedName>
    <definedName name="BExD3COVPACWPTS9BDMS1UYZMLAP" hidden="1">#REF!</definedName>
    <definedName name="BExD3CUBZ556H7HOZ69F1BJNYBBH" hidden="1">#REF!</definedName>
    <definedName name="BExD3DAFB8A79DEK4VTG7LGZNF9V" hidden="1">#REF!</definedName>
    <definedName name="BExD3E6TIN0QBTSVZU0QIKL4ZIFS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6MUQ6OA3O4QIX7HJCKTWYP" hidden="1">#REF!</definedName>
    <definedName name="BExD3KBVUY57GMMQTOFEU6S6G1AY" hidden="1">#REF!</definedName>
    <definedName name="BExD3NMR7AW2Z6V8SC79VQR37NA6" hidden="1">#REF!</definedName>
    <definedName name="BExD3PKT7GTR6BZ2M3K1EU36W7IN" hidden="1">#REF!</definedName>
    <definedName name="BExD3PKTT0MHJPK56ADYPFIYXKO7" hidden="1">#REF!</definedName>
    <definedName name="BExD3QXA2UQ2W4N7NYLUEOG40BZB" hidden="1">#REF!</definedName>
    <definedName name="BExD3QXGPNNM3BKA11DF9RE88ILG" hidden="1">#REF!</definedName>
    <definedName name="BExD3RZ4IU6VQ5QDZBYPZAUW7F3Z" hidden="1">#REF!</definedName>
    <definedName name="BExD3T0SJHJ70ZVDFL77W4MS2VII" hidden="1">#REF!</definedName>
    <definedName name="BExD3T0SU5MBHQOCGLYVYPQ248YL" hidden="1">#REF!</definedName>
    <definedName name="BExD3TH3GY0KNBYJLRL86K3BYAGT" hidden="1">#REF!</definedName>
    <definedName name="BExD3TME9E07NKPNA1OFK9H143OR" hidden="1">#REF!</definedName>
    <definedName name="BExD3TX7CNTHYLYBH1DSOSWVIME4" hidden="1">#REF!</definedName>
    <definedName name="BExD3U2N041TEJ7GCN005UTPHNXY" hidden="1">#REF!</definedName>
    <definedName name="BExD3UO81OU892AZ9L4X7MPP5TBF" hidden="1">#REF!</definedName>
    <definedName name="BExD3WRQKGHYGDUYUSXE9S26P7II" hidden="1">#REF!</definedName>
    <definedName name="BExD3WRRP7MZ8EMN0KBXAI4H772P" hidden="1">#REF!</definedName>
    <definedName name="BExD3WRSC97T7WUGKTQM6EUQE4M0" hidden="1">#REF!</definedName>
    <definedName name="BExD3ZGWM7D50826OCS9D6N98EFD" hidden="1">#REF!</definedName>
    <definedName name="BExD40D8C00JKA1TR1A782LQBC3O" hidden="1">#REF!</definedName>
    <definedName name="BExD40O0CFTNJFOFMMM1KH0P7BUI" hidden="1">#REF!</definedName>
    <definedName name="BExD450DM9O5EQUPUAE4H8P04JNO" hidden="1">#REF!</definedName>
    <definedName name="BExD4629UWJ57FY8VXWYFZGTQ3BP" hidden="1">#REF!</definedName>
    <definedName name="BExD46D1G6Z1XBWHQ3N98XP23QQL" hidden="1">#REF!</definedName>
    <definedName name="BExD46TB5213E1L6U3A21K3D66RN" hidden="1">#REF!</definedName>
    <definedName name="BExD47UZN79E7UZ1PF13H1AL03VT" hidden="1">#REF!</definedName>
    <definedName name="BExD4B5OJKUPJMFR7AZJGR6UVR3E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K5DVTCBNLQYIBVM7AP7V70G" hidden="1">#REF!</definedName>
    <definedName name="BExD4OSIN3D0L6NHKV7PHWZMU6U8" hidden="1">#REF!</definedName>
    <definedName name="BExD4PUCHYDISNCHEO402D60YWGL" hidden="1">#REF!</definedName>
    <definedName name="BExD4R1I0MKF033I5LPUYIMTZ6E8" hidden="1">#REF!</definedName>
    <definedName name="BExD4R1IPSXCIVFEBOTIR8QWTGD0" hidden="1">#REF!</definedName>
    <definedName name="BExD4R1JE4LTFX9UFY5AMBQR8OB2" hidden="1">#REF!</definedName>
    <definedName name="BExD4RHMHOHG2WM6HI950PSP13F8" hidden="1">#REF!</definedName>
    <definedName name="BExD4X1B3JG4NT14XCKXP2ZJ35ZH" hidden="1">#REF!</definedName>
    <definedName name="BExD4X6LRXI4GVLYSE58B0AIU8EF" hidden="1">#REF!</definedName>
    <definedName name="BExD4XMWPTB985374JGFVG8YYRA6" hidden="1">#REF!</definedName>
    <definedName name="BExD4ZFGH2LBV4JUY5I8L6GMOABX" hidden="1">#REF!</definedName>
    <definedName name="BExD50MT3M6XZLNUP9JL93EG6D9R" hidden="1">#REF!</definedName>
    <definedName name="BExD52FIPQ550VI4RWJJK0EPIP4F" hidden="1">#REF!</definedName>
    <definedName name="BExD53S05T5KFL6XOOQG31VBLNA9" hidden="1">#REF!</definedName>
    <definedName name="BExD54Z5ATPQYY5B0FVZQQLCDVDS" hidden="1">#REF!</definedName>
    <definedName name="BExD59BHRMX0P7TWFTCI6QI2O05K" hidden="1">#REF!</definedName>
    <definedName name="BExD5A2LGUDE6US11MTYRT9PMEKV" hidden="1">#REF!</definedName>
    <definedName name="BExD5D7YKAGH5PKOTB2G5QG4D5C5" hidden="1">#REF!</definedName>
    <definedName name="BExD5EV7KDSVF1CJT38M4IBPFLPY" hidden="1">#REF!</definedName>
    <definedName name="BExD5FM4C49RRWG3YJNELSXLT0JG" hidden="1">#REF!</definedName>
    <definedName name="BExD5FRK547OESJRYAW574DZEZ7J" hidden="1">#REF!</definedName>
    <definedName name="BExD5H9JAWKF9Z7NK3E8MO9MY9SE" hidden="1">#REF!</definedName>
    <definedName name="BExD5HEUX09I8T03APN0Q76PPZHW" hidden="1">#REF!</definedName>
    <definedName name="BExD5I5X2YA2YNCTCDSMEL4CWF4N" hidden="1">#REF!</definedName>
    <definedName name="BExD5IM0FW4VW5RDFZZXY7EGE3CL" hidden="1">#REF!</definedName>
    <definedName name="BExD5JIDCD0MOSZVCCXL480NL4CA" hidden="1">#REF!</definedName>
    <definedName name="BExD5P7D7B3TCMJQY4TM56KCPB73" hidden="1">#REF!</definedName>
    <definedName name="BExD5PYFPEXRX4436I185FMU407C" hidden="1">#REF!</definedName>
    <definedName name="BExD5Q3QALS1JCJNS2MDOM56KKST" hidden="1">#REF!</definedName>
    <definedName name="BExD5QUSRFJWRQ1ZM50WYLCF74DF" hidden="1">#REF!</definedName>
    <definedName name="BExD5SSUIF6AJQHBHK8PNMFBPRYB" hidden="1">#REF!</definedName>
    <definedName name="BExD5ZUIO5E7EOAWICTS5N6VGTK4" hidden="1">#REF!</definedName>
    <definedName name="BExD5ZZTMS7KUHV2D5DFVZTL60F2" hidden="1">#REF!</definedName>
    <definedName name="BExD605AWHFOZZBUH6SH1LAQGET7" hidden="1">#REF!</definedName>
    <definedName name="BExD60LEBRRXLB6R2JAVY169GRLH" hidden="1">#REF!</definedName>
    <definedName name="BExD60QUTQGUIE8ARB1AT2KPE6CX" hidden="1">#REF!</definedName>
    <definedName name="BExD623C9LRX18BE0W2V6SZLQUXX" hidden="1">#REF!</definedName>
    <definedName name="BExD62E437RDZYOPLJ1HJS7WB329" hidden="1">#REF!</definedName>
    <definedName name="BExD62E4G8BJP10JG2ZYVWK772MX" hidden="1">#REF!</definedName>
    <definedName name="BExD67C8K55WY22WGTD2FL6R9ZTN" hidden="1">#REF!</definedName>
    <definedName name="BExD68ZIPMO4GMCSUW5LWMW4AOZG" hidden="1">#REF!</definedName>
    <definedName name="BExD69L3HLT620VRM9XQM99KKI0W" hidden="1">#REF!</definedName>
    <definedName name="BExD6BDT8ERESM83PSC8CE0AXHCQ" hidden="1">#REF!</definedName>
    <definedName name="BExD6BZF6UGC8YXEZJ8URJDY0HUJ" hidden="1">#REF!</definedName>
    <definedName name="BExD6CQA7UMJBXV7AIFAIHUF2ICX" hidden="1">#REF!</definedName>
    <definedName name="BExD6EOI0QF4AFIC8H5HVJ8GFA2I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JRWFT2SZSVB6L0GW6KYIV98" hidden="1">#REF!</definedName>
    <definedName name="BExD6KIYZEO7SA22QC6PJ5DE6R39" hidden="1">#REF!</definedName>
    <definedName name="BExD6LQ3IG2RYBLF28DSHZQV4SIH" hidden="1">#REF!</definedName>
    <definedName name="BExD6MBPTWC9ZN6SNQ9YI33HDMHH" hidden="1">#REF!</definedName>
    <definedName name="BExD6MMHYTFRZZAUTYNPSHK0A0EF" hidden="1">#REF!</definedName>
    <definedName name="BExD6PMEO54JLQGBRO3MG3VJ1EVZ" hidden="1">#REF!</definedName>
    <definedName name="BExD6SM4PLHGWCQ2C7K4XD25BYKW" hidden="1">#REF!</definedName>
    <definedName name="BExD6U9K0BXQMS44VJAHSU7IMXDT" hidden="1">#REF!</definedName>
    <definedName name="BExD6WT70SKXSAALK5J4YGWG2Q5A" hidden="1">#REF!</definedName>
    <definedName name="BExD6X9F6E5O8Z6H6NV2ULDW2FQV" hidden="1">#REF!</definedName>
    <definedName name="BExD6XV0BDU8LPQPWSKHU0XX0UPR" hidden="1">#REF!</definedName>
    <definedName name="BExD71LTOE015TV5RSAHM8NT8GVW" hidden="1">#REF!</definedName>
    <definedName name="BExD727EX7YU5QIA3T9VSELJQARX" hidden="1">#REF!</definedName>
    <definedName name="BExD72CW3XO8EDTBR4F9B90XFD2E" hidden="1">#REF!</definedName>
    <definedName name="BExD73USXVADC7EHGHVTQNCT06ZA" hidden="1">#REF!</definedName>
    <definedName name="BExD74R6GJ0SGBKGIM55Z7SE74GJ" hidden="1">#REF!</definedName>
    <definedName name="BExD7695340UXRLH49DTQFD5JSMO" hidden="1">#REF!</definedName>
    <definedName name="BExD76P99PLGA9PGCBWCY8Y7M7YU" hidden="1">#REF!</definedName>
    <definedName name="BExD78HZK56ZZGQLH70XJ8DZAEUY" hidden="1">#REF!</definedName>
    <definedName name="BExD7C8XT0D7WW3PUF6PQULO2X7D" hidden="1">#REF!</definedName>
    <definedName name="BExD7CE8ZR0EL3ZQP0AYQ5XQUH9L" hidden="1">#REF!</definedName>
    <definedName name="BExD7GAIGULTB3YHM1OS9RBQOTEC" hidden="1">#REF!</definedName>
    <definedName name="BExD7GAIHX094KROB46WFTL2XBWL" hidden="1">#REF!</definedName>
    <definedName name="BExD7HCCYYUTMLA9TYY1663T45XQ" hidden="1">#REF!</definedName>
    <definedName name="BExD7HN4QVEBEQFVAAUAFKFIXT8O" hidden="1">#REF!</definedName>
    <definedName name="BExD7IE1DHIS52UFDCTSKPJQNRD5" hidden="1">#REF!</definedName>
    <definedName name="BExD7IUB7979V3OFVX80W7NA7S45" hidden="1">#REF!</definedName>
    <definedName name="BExD7IUBGUWHYC9UNZ1IY5XFYKQN" hidden="1">#REF!</definedName>
    <definedName name="BExD7IZMKM0QIFE7EV1NYL6EZVJZ" hidden="1">#REF!</definedName>
    <definedName name="BExD7JQOJ35HGL8U2OCEI2P2JT7I" hidden="1">#REF!</definedName>
    <definedName name="BExD7KSD77HYUJZQWMEVKWQWTT5B" hidden="1">#REF!</definedName>
    <definedName name="BExD7KSDKNDNH95NDT3S7GM3MUU2" hidden="1">#REF!</definedName>
    <definedName name="BExD7LZI0WYWWD7VP77TMNW7PIF6" hidden="1">#REF!</definedName>
    <definedName name="BExD7M50NOVRE3X9B5TTZ71P928R" hidden="1">#REF!</definedName>
    <definedName name="BExD7NHGHQKBSAF4CZV0IBKKRA9G" hidden="1">#REF!</definedName>
    <definedName name="BExD7ODUD76FLYDOBJHCS57RSEO6" hidden="1">#REF!</definedName>
    <definedName name="BExD7P4VC1JX964OQ9GB9FE1341U" hidden="1">#REF!</definedName>
    <definedName name="BExD7QMU8V9Q4OICV606RWV5SFVF" hidden="1">#REF!</definedName>
    <definedName name="BExD7QS5DWHNAH0T3FUEZUPTPGGV" hidden="1">#REF!</definedName>
    <definedName name="BExD7R2XU4PR04ITJDD8QS4CQ6QJ" hidden="1">#REF!</definedName>
    <definedName name="BExD7ROIQSTULRWKCD3L66MD2LVJ" hidden="1">#REF!</definedName>
    <definedName name="BExD7RZB53WQ74NU51G9X80RBM7E" hidden="1">#REF!</definedName>
    <definedName name="BExD7SVOH5J3ZVHK9KI2N1XE0CC3" hidden="1">#REF!</definedName>
    <definedName name="BExD7UJ38ONNDHSP0O71Y2O047RK" hidden="1">#REF!</definedName>
    <definedName name="BExD7UJ4L4BGDJNTDXG1L9KRADXU" hidden="1">#REF!</definedName>
    <definedName name="BExD7V4PCVR1ACVPOJXKJ4CSROIX" hidden="1">#REF!</definedName>
    <definedName name="BExD7VVKY5MSZ33YAFKB4ITP3M80" hidden="1">#REF!</definedName>
    <definedName name="BExD7YVG7F2P4VZLB03F6RO41AMA" hidden="1">#REF!</definedName>
    <definedName name="BExD819S39VUTMASCBMYI883THJ3" hidden="1">#REF!</definedName>
    <definedName name="BExD85BIXWYAHPTDVM66P3E897YE" hidden="1">#REF!</definedName>
    <definedName name="BExD86IJ3FZL3CUMM8TMK0R7K38D" hidden="1">#REF!</definedName>
    <definedName name="BExD86IOO1Y75EJF77NLETKJTE9D" hidden="1">#REF!</definedName>
    <definedName name="BExD88GQPHZCNREUESVA6YBI2TLR" hidden="1">#REF!</definedName>
    <definedName name="BExD8BB61PIEI5UWY48NBLJYY92B" hidden="1">#REF!</definedName>
    <definedName name="BExD8BRG18MNMFYOORXG2BAZHEV1" hidden="1">#REF!</definedName>
    <definedName name="BExD8CYKX2WGEDSW6KFP6MND1PM0" hidden="1">#REF!</definedName>
    <definedName name="BExD8DEP5TAQUP27LVFICGO9JM9H" hidden="1">#REF!</definedName>
    <definedName name="BExD8F7EM5VA4ZLXMRLV0QRONUVV" hidden="1">#REF!</definedName>
    <definedName name="BExD8FNNZ2QA6HIZD2QGNU3YMKP9" hidden="1">#REF!</definedName>
    <definedName name="BExD8G9ATAY6H0YBWWXVY61EGEQ6" hidden="1">#REF!</definedName>
    <definedName name="BExD8GK1QP4EBNCSF8BN8VRAN5AR" hidden="1">#REF!</definedName>
    <definedName name="BExD8H5MGJFMK4HK6DOAGTFYV6JT" hidden="1">#REF!</definedName>
    <definedName name="BExD8H5O087KQVWIVPUUID5VMGMS" hidden="1">#REF!</definedName>
    <definedName name="BExD8KWFYVMYYY2YJ34JT4QNLLTE" hidden="1">#REF!</definedName>
    <definedName name="BExD8L1VVPULKE7L9W6C1JHLSQVE" hidden="1">#REF!</definedName>
    <definedName name="BExD8NQZZ9LBI6A9X33MITTBXZG6" hidden="1">#REF!</definedName>
    <definedName name="BExD8NWCI0JMXEF730ITK1QWCV5O" hidden="1">#REF!</definedName>
    <definedName name="BExD8OCLZMFN5K3VZYI4Q4ITVKUA" hidden="1">#REF!</definedName>
    <definedName name="BExD8WL9CYF1YNYQTVLCAXQDYKCG" hidden="1">#REF!</definedName>
    <definedName name="BExD8WQP6T2Y6UQFQ6HO59IC1KAG" hidden="1">#REF!</definedName>
    <definedName name="BExD8XXOFH6TTWE35K5DS4R3G8W9" hidden="1">#REF!</definedName>
    <definedName name="BExD8ZVXE6IO3E35CWP93IWDLPA9" hidden="1">#REF!</definedName>
    <definedName name="BExD93C1R6LC0631ECHVFYH0R0PD" hidden="1">#REF!</definedName>
    <definedName name="BExD948EYQWL6R1I7M7WL6KCNWL2" hidden="1">#REF!</definedName>
    <definedName name="BExD97TXIO0COVNN4OH3DEJ33YLM" hidden="1">#REF!</definedName>
    <definedName name="BExD98VLI1ATBB3QA0OC5J8JN5WI" hidden="1">#REF!</definedName>
    <definedName name="BExD996F6064FBYZDBR7S3CT6V47" hidden="1">#REF!</definedName>
    <definedName name="BExD99RZ1RFIMK6O1ZHSPJ68X9Y5" hidden="1">#REF!</definedName>
    <definedName name="BExD9A2R0HSKJ80LNNRGM3VAO442" hidden="1">#REF!</definedName>
    <definedName name="BExD9B4LL68W8HU54Z11LH2XRLS5" hidden="1">#REF!</definedName>
    <definedName name="BExD9BVHY6O7M14ALWF9RZWI5YKM" hidden="1">#REF!</definedName>
    <definedName name="BExD9DIXWTFI7QTKRY0U5P7W27VI" hidden="1">#REF!</definedName>
    <definedName name="BExD9F0WCKNF06QWROGG2EY27UHV" hidden="1">#REF!</definedName>
    <definedName name="BExD9IMBI0P6S6QRAXHE26HMK86D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N40IFKTCLHFRP51VA0VWHN0" hidden="1">#REF!</definedName>
    <definedName name="BExD9NPKZIYMK0T0A46SVULS8VCL" hidden="1">#REF!</definedName>
    <definedName name="BExD9PNSYT7GASEGUVL48MUQ02WO" hidden="1">#REF!</definedName>
    <definedName name="BExD9R5SUMNVGWBEEG214SDL57YK" hidden="1">#REF!</definedName>
    <definedName name="BExD9RGKO0YSPOPRLK4EB1Y2TPG3" hidden="1">#REF!</definedName>
    <definedName name="BExD9TK2MIWFH5SKUYU9ZKF4NPHQ" hidden="1">#REF!</definedName>
    <definedName name="BExD9V20OEU2KNTWU4CHIY3ROJNN" hidden="1">#REF!</definedName>
    <definedName name="BExD9XR3YQ9521FO21RQVA9GW0YW" hidden="1">#REF!</definedName>
    <definedName name="BExDA0GA9NFVLINHVURGTMYYECDA" hidden="1">#REF!</definedName>
    <definedName name="BExDA23IF0NR525YIOL4AW3C9VL2" hidden="1">#REF!</definedName>
    <definedName name="BExDA2EA920RY9SQIIXKAETP8VTR" hidden="1">#REF!</definedName>
    <definedName name="BExDA4HSZPWP8LN6R6EWJY78KIXK" hidden="1">#REF!</definedName>
    <definedName name="BExDA5ZRAS3RM6P5FTI6Q63ZMQU0" hidden="1">#REF!</definedName>
    <definedName name="BExDA6AL7A9E4ZBYIQBJTEYPY8FS" hidden="1">#REF!</definedName>
    <definedName name="BExDA6LD9061UULVKUUI4QP8SK13" hidden="1">#REF!</definedName>
    <definedName name="BExDA7SK0P2PIAEX9JYJ9MUWGWKR" hidden="1">#REF!</definedName>
    <definedName name="BExDA8JK80KIFAHK38N7YPD0GB2L" hidden="1">#REF!</definedName>
    <definedName name="BExDA8OWEE03EXJ72LKTD1SLSUVN" hidden="1">#REF!</definedName>
    <definedName name="BExDA955A0PTKP5INZF1FRKWQ60N" hidden="1">#REF!</definedName>
    <definedName name="BExDACQMAW24A364H8BTXAGEJRMP" hidden="1">#REF!</definedName>
    <definedName name="BExDAFFQ3CEBOH533W2PT0F5WB03" hidden="1">#REF!</definedName>
    <definedName name="BExDAGMVMNLQ6QXASB9R6D8DIT12" hidden="1">#REF!</definedName>
    <definedName name="BExDAJHAXSQRUXDUUHU8QGSHYXQ7" hidden="1">#REF!</definedName>
    <definedName name="BExDAKOG4QG9JYAK3YRG7TNIZNLU" hidden="1">#REF!</definedName>
    <definedName name="BExDALA3012RQP133IQHTZSMNKZX" hidden="1">#REF!</definedName>
    <definedName name="BExDAN2RKDFLBU51IP5HSY27CWT7" hidden="1">#REF!</definedName>
    <definedName name="BExDANZ63IOU5DQX3BS0B3XIOQ7D" hidden="1">#REF!</definedName>
    <definedName name="BExDAPRWZAF1YVOCAVTMIO5HCSJX" hidden="1">#REF!</definedName>
    <definedName name="BExDAQDGPHZZ89SFMJGIIG4DDPNW" hidden="1">#REF!</definedName>
    <definedName name="BExDARVE7BV7X8ZFBJ1VTM2PEKLJ" hidden="1">#REF!</definedName>
    <definedName name="BExDAYBHU9ADLXI8VRC7F608RVGM" hidden="1">#REF!</definedName>
    <definedName name="BExDAZYQTA7X0F5LYVC4M49G7MBZ" hidden="1">#REF!</definedName>
    <definedName name="BExDB2D1QKN2ZG5HNRLA6EQV22J0" hidden="1">#REF!</definedName>
    <definedName name="BExDB39GNDHCPPB7U2PZQO5TJ1OI" hidden="1">#REF!</definedName>
    <definedName name="BExDB5NRGE90ZCAMKEIRUI6XGJMM" hidden="1">#REF!</definedName>
    <definedName name="BExDB8CV9HLT9ITOIAQAP1F2XGLS" hidden="1">#REF!</definedName>
    <definedName name="BExDBBCQYJGN6QEO806EHXN4G2I2" hidden="1">#REF!</definedName>
    <definedName name="BExDBDR1XR0FV0CYUCB2OJ7CJCZU" hidden="1">#REF!</definedName>
    <definedName name="BExDBECNFJKO0HIOIKTWDCSWP755" hidden="1">#REF!</definedName>
    <definedName name="BExDBGG6P71ZZGX3S3KZUKKLSF2Y" hidden="1">#REF!</definedName>
    <definedName name="BExDBI8WRY61SHXKAT4UFXLB15E8" hidden="1">#REF!</definedName>
    <definedName name="BExDBIUGI5P9DPPYODH0EGC4SIHW" hidden="1">#REF!</definedName>
    <definedName name="BExDBPQN1DTELD92LPQ3RYU8KWCE" hidden="1">#REF!</definedName>
    <definedName name="BExDBZBW3EHQF6J0XXIT3ZMXPL8C" hidden="1">#REF!</definedName>
    <definedName name="BExDC0TVBYOJ2O88JTMFUGRSOPQF" hidden="1">#REF!</definedName>
    <definedName name="BExDC14ORLZAJPIYP2VNG91H05C7" hidden="1">#REF!</definedName>
    <definedName name="BExDC5BQIBNJB7H12PPYCF2J86XM" hidden="1">#REF!</definedName>
    <definedName name="BExDC7F818VN0S18ID7XRCRVYPJ4" hidden="1">#REF!</definedName>
    <definedName name="BExDC9TKBTMWTSMHRTLDO7LKHLS2" hidden="1">#REF!</definedName>
    <definedName name="BExDCDPSSFP02JXK4SHMNOPI0L0Y" hidden="1">#REF!</definedName>
    <definedName name="BExDCL7K96PC9VZYB70ZW3QPVIJE" hidden="1">#REF!</definedName>
    <definedName name="BExDCMEQG6IVMJYVAFYLWIQT9T43" hidden="1">#REF!</definedName>
    <definedName name="BExDCP3UZ3C2O4C1F7KMU0Z9U32N" hidden="1">#REF!</definedName>
    <definedName name="BExENHNBQMJ1LFH5SC0TLQW8UC4B" hidden="1">#REF!</definedName>
    <definedName name="BExENMQRS5VH5T646WA53J257X6Q" hidden="1">#REF!</definedName>
    <definedName name="BExENNXXH0S3SREQFJUSXQX7LVYP" hidden="1">#REF!</definedName>
    <definedName name="BExENR8LMAVDA5PY6EAQRBIA9H3M" hidden="1">#REF!</definedName>
    <definedName name="BExENRJDC2MGQRJ6EHLAWX5I4SRS" hidden="1">#REF!</definedName>
    <definedName name="BExEO50WZIM89X3YWQCI9R2SMPWZ" hidden="1">#REF!</definedName>
    <definedName name="BExEOBX3WECDMYCV9RLN49APTXMM" hidden="1">#REF!</definedName>
    <definedName name="BExEOGPR1PDFGA21X7SFYHF09LGC" hidden="1">#REF!</definedName>
    <definedName name="BExEOQB16JZ5YOXX4OY23R8VQLY2" hidden="1">#REF!</definedName>
    <definedName name="BExEOQLT5I18ATTWX238F4YRSFJ1" hidden="1">#REF!</definedName>
    <definedName name="BExEOUI2XP16XFP5OLR49BE1HICH" hidden="1">#REF!</definedName>
    <definedName name="BExEOUSTNENILTXZ6XOMC26RFITU" hidden="1">#REF!</definedName>
    <definedName name="BExEP1ZSEYSJ2XJ0YLO16KN4QOSK" hidden="1">#REF!</definedName>
    <definedName name="BExEP1ZT456UQAJWM35ONL3TJCT4" hidden="1">#REF!</definedName>
    <definedName name="BExEP2LDTRSRR1IJEOV7C04FQP36" hidden="1">#REF!</definedName>
    <definedName name="BExEP31H8UHGXDN1R6INIUZOFLT9" hidden="1">#REF!</definedName>
    <definedName name="BExEP4E4F36662JDI0TOD85OP7X9" hidden="1">#REF!</definedName>
    <definedName name="BExEP4JFF7PHR4EHOC09VOYO5G1H" hidden="1">#REF!</definedName>
    <definedName name="BExEP5QKWTIFLYONH0NFLYT9Y98F" hidden="1">#REF!</definedName>
    <definedName name="BExEP6HNRIIVRX2XWMZ6N05EK0BF" hidden="1">#REF!</definedName>
    <definedName name="BExEP7388TKNL6FEJW00XN7FHEUG" hidden="1">#REF!</definedName>
    <definedName name="BExEPAZHJQEC6KERDO2K0YLFS2UR" hidden="1">#REF!</definedName>
    <definedName name="BExEPCHFHCPYL5I3F38IBJ7YH4TJ" hidden="1">#REF!</definedName>
    <definedName name="BExEPD30YXKZBLQHA2ODZYTBEXLU" hidden="1">#REF!</definedName>
    <definedName name="BExEPDOM0IDVN0956XIRH8L7N12R" hidden="1">#REF!</definedName>
    <definedName name="BExEPEVRCCRO4IBWS48ZW98QCL7L" hidden="1">#REF!</definedName>
    <definedName name="BExEPEVREHKD2U074HBGK3GKNV0S" hidden="1">#REF!</definedName>
    <definedName name="BExEPJZ6PKFCFZF12BN6OMJKUQ7N" hidden="1">#REF!</definedName>
    <definedName name="BExEPK9Y2QZQEREIYBQT47M2MRTY" hidden="1">#REF!</definedName>
    <definedName name="BExEPMZ31G6ECQ66X1XLM5FZYIBV" hidden="1">#REF!</definedName>
    <definedName name="BExEPN9U3QZH73HPZ9ST9UY7Q9BW" hidden="1">#REF!</definedName>
    <definedName name="BExEPN9VIYI0FVL0HLZQXJFO6TT0" hidden="1">#REF!</definedName>
    <definedName name="BExEPOGZFT2HUYS49OEEIAMKCXE2" hidden="1">#REF!</definedName>
    <definedName name="BExEPWKDACS1SBNGXWUM4XJ9H066" hidden="1">#REF!</definedName>
    <definedName name="BExEPX0FP5NLU6BW9GKYVOSHS9I4" hidden="1">#REF!</definedName>
    <definedName name="BExEPX5VYL2HZA0IFRD3WFUN65G2" hidden="1">#REF!</definedName>
    <definedName name="BExEPXGOWITUGISQ3XJCLZ319UO8" hidden="1">#REF!</definedName>
    <definedName name="BExEPYIEKHLHH8JECHPU4Y06Z9G5" hidden="1">#REF!</definedName>
    <definedName name="BExEPYT6VDSMR8MU2341Q5GM2Y9V" hidden="1">#REF!</definedName>
    <definedName name="BExEQ0RDNCPYKEWGMR96VCO7C96Z" hidden="1">#REF!</definedName>
    <definedName name="BExEQ1T379J580REFKF80Z4J38CQ" hidden="1">#REF!</definedName>
    <definedName name="BExEQ2EMQ7XI9B2C83XE30W9V14Y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65LYPTXD3QGJRO5CG8RCHV4" hidden="1">#REF!</definedName>
    <definedName name="BExEQB8ZWXO6IIGOEPWTLOJGE2NR" hidden="1">#REF!</definedName>
    <definedName name="BExEQBJNLZWSM0PTUV1UWGRZDM3Y" hidden="1">#REF!</definedName>
    <definedName name="BExEQBZX0EL6LIKPY01197ACK65H" hidden="1">#REF!</definedName>
    <definedName name="BExEQCQU38HU5HP5652I1QU4N0Y9" hidden="1">#REF!</definedName>
    <definedName name="BExEQD73QE34MW57L1HFXSTB7QEG" hidden="1">#REF!</definedName>
    <definedName name="BExEQDXZALJLD4OBF74IKZBR13SR" hidden="1">#REF!</definedName>
    <definedName name="BExEQEE9AZD5RR66VY1EEF23HESV" hidden="1">#REF!</definedName>
    <definedName name="BExEQFLE2RPWGMWQAI4JMKUEFRPT" hidden="1">#REF!</definedName>
    <definedName name="BExEQGSJIO0U81FS5OQN979EGHV4" hidden="1">#REF!</definedName>
    <definedName name="BExEQH3BTZKV1KLGF21FDLWEQVO6" hidden="1">#REF!</definedName>
    <definedName name="BExEQH8SXPRP56MHZ47O9S8W3V48" hidden="1">#REF!</definedName>
    <definedName name="BExEQIW44BSCGP8ZB596AT2WWPEA" hidden="1">#REF!</definedName>
    <definedName name="BExEQNZHSAYE256DGX060H10SIIF" hidden="1">#REF!</definedName>
    <definedName name="BExEQPHG6CPO4DXJX1WRKOSPJFYT" hidden="1">#REF!</definedName>
    <definedName name="BExEQPMRUSXSXFO8GSL1PC32P1AC" hidden="1">#REF!</definedName>
    <definedName name="BExEQQ31UZ336MLN92MM02O8U5MU" hidden="1">#REF!</definedName>
    <definedName name="BExEQTZAP8R69U31W4LKGTKKGKQE" hidden="1">#REF!</definedName>
    <definedName name="BExEQUKVDDN7QBDB4BNBV3CFB5PB" hidden="1">#REF!</definedName>
    <definedName name="BExEQYBOBVHCP86AR9ND4EGMCP99" hidden="1">#REF!</definedName>
    <definedName name="BExER2DFAKIZBEP12MTJ8BD1EJSN" hidden="1">#REF!</definedName>
    <definedName name="BExER2O72H1F9WV6S1J04C15PXX7" hidden="1">#REF!</definedName>
    <definedName name="BExER5TEVC6EUTWZHXMWZ5CRH8J9" hidden="1">#REF!</definedName>
    <definedName name="BExER5YW3RBXQXKOPSOCP1X8BYQ0" hidden="1">#REF!</definedName>
    <definedName name="BExER6EZLE6VQ2MTY5HA0QCM5ESY" hidden="1">[1]FIP_GI_!$F$2:$G$2</definedName>
    <definedName name="BExER7MBIC13IMY4CLCTS7LQGIPN" hidden="1">#REF!</definedName>
    <definedName name="BExER94455PTEANWAAQZZ4XTC43V" hidden="1">#REF!</definedName>
    <definedName name="BExERA0GOECDRGXFLEZXPFP3GQAU" hidden="1">#REF!</definedName>
    <definedName name="BExERB2ALTJV1RVA44IH5PQNE55X" hidden="1">#REF!</definedName>
    <definedName name="BExERCESKW5C8BXNRUE8JQIRV2D1" hidden="1">#REF!</definedName>
    <definedName name="BExERCETL5ZVXSS6EENB85QCSRYG" hidden="1">#REF!</definedName>
    <definedName name="BExERIUTB21WQ9WVQXUCDCGSH23E" hidden="1">#REF!</definedName>
    <definedName name="BExERNHZ3GMEU1UEQ73DFX56CXWU" hidden="1">#REF!</definedName>
    <definedName name="BExERRUIKIOATPZ9U4HQ0V52RJAU" hidden="1">#REF!</definedName>
    <definedName name="BExERSANFNM1O7T65PC5MJ301YET" hidden="1">#REF!</definedName>
    <definedName name="BExERSLFAZ1HTJHCQDKKL5D9LP8X" hidden="1">#REF!</definedName>
    <definedName name="BExERSLFEDXNMOLAZ2VOI6VVJCBW" hidden="1">#REF!</definedName>
    <definedName name="BExERTCGQ8W5NL0P5LW9YLWY0FGL" hidden="1">#REF!</definedName>
    <definedName name="BExERWCEBKQRYWRQLYJ4UCMMKTHG" hidden="1">#REF!</definedName>
    <definedName name="BExERWSHS5678NWP0NM8J09K2OGY" hidden="1">#REF!</definedName>
    <definedName name="BExERXZM0Q6X8VRXKJLBH2UYS4MK" hidden="1">#REF!</definedName>
    <definedName name="BExERYFQHCSIFFHMY8QFC1RLKA05" hidden="1">#REF!</definedName>
    <definedName name="BExERYQIF8FZ6AM849SVBX6S820Y" hidden="1">#REF!</definedName>
    <definedName name="BExERYW0KQ62RTSO8R1ZXDLNS4DX" hidden="1">#REF!</definedName>
    <definedName name="BExES0OQTO17BBR0CH0RTTBQJ0NN" hidden="1">#REF!</definedName>
    <definedName name="BExES3J5TPPZK6K2OGZTHTDUYR6L" hidden="1">#REF!</definedName>
    <definedName name="BExES44RHHDL3V7FLV6M20834WF1" hidden="1">#REF!</definedName>
    <definedName name="BExES4A7VE2X3RYYTVRLKZD4I7WU" hidden="1">#REF!</definedName>
    <definedName name="BExES5HDRPVN2XCTL7GWZ7MYPRDG" hidden="1">#REF!</definedName>
    <definedName name="BExES6J8E3SJJASU7XCEIPDQEETS" hidden="1">#REF!</definedName>
    <definedName name="BExES6ZC8R7PHJ21OVJFLIR7DY30" hidden="1">#REF!</definedName>
    <definedName name="BExESB6DBKKBT85E4Q2PYNKCHUJU" hidden="1">#REF!</definedName>
    <definedName name="BExESBMMG5VU1DOHM2R8W7FKEKSQ" hidden="1">#REF!</definedName>
    <definedName name="BExESHM9NSQB3KU4KIGX2U0CFKA2" hidden="1">#REF!</definedName>
    <definedName name="BExESJ9PBC2DC9QO9SK3AX8WIIW7" hidden="1">#REF!</definedName>
    <definedName name="BExESKWZ533YALVQXC5X7O1BZE1E" hidden="1">#REF!</definedName>
    <definedName name="BExESLTDGZ5RWHK540E75H922CBP" hidden="1">#REF!</definedName>
    <definedName name="BExESMKD95A649M0WRSG6CXXP326" hidden="1">#REF!</definedName>
    <definedName name="BExESMV6ILTX4UT0X7MAR5C49GP5" hidden="1">#REF!</definedName>
    <definedName name="BExESO7NQSN9V5YKJA1WJXN0IWGN" hidden="1">#REF!</definedName>
    <definedName name="BExESQB64V9ZKW4JOG8POCURNYET" hidden="1">#REF!</definedName>
    <definedName name="BExESR27ZXJG5VMY4PR9D940VS7T" hidden="1">#REF!</definedName>
    <definedName name="BExESRCZIVGPH1NGU007LZR3ZND7" hidden="1">#REF!</definedName>
    <definedName name="BExESZ03KXL8DQ2591HLR56ZML94" hidden="1">#REF!</definedName>
    <definedName name="BExESZAW5N443NRTKIP59OEI1CR6" hidden="1">#REF!</definedName>
    <definedName name="BExESZWGGZ386VEYA5OMBM1RSG9L" hidden="1">#REF!</definedName>
    <definedName name="BExET0CP0VC8AN3UCDX6TFSWDP75" hidden="1">#REF!</definedName>
    <definedName name="BExET0NHSU127RBFZ5F811NYLVEX" hidden="1">#REF!</definedName>
    <definedName name="BExET1ZZ89ZXSY36HTNKW6QVN52D" hidden="1">#REF!</definedName>
    <definedName name="BExET2WCOSXN7E8M7LJHNONFUBJ5" hidden="1">#REF!</definedName>
    <definedName name="BExET375Z474P66DPXG8SD9CGON5" hidden="1">#REF!</definedName>
    <definedName name="BExET3HXQ60A4O2OLKX8QNXRI6LQ" hidden="1">#REF!</definedName>
    <definedName name="BExET670NOJAZOLODUAVUPSCLPI3" hidden="1">#REF!</definedName>
    <definedName name="BExET7ZSJARQF2NLEH3BY9NZLCA4" hidden="1">#REF!</definedName>
    <definedName name="BExET8QTN9HB8EDGUFUEQTEK1LUV" hidden="1">#REF!</definedName>
    <definedName name="BExETA3B1FCIOA80H94K90FWXQKE" hidden="1">#REF!</definedName>
    <definedName name="BExETA3B4EVUB3YXIWLXMZAL80C9" hidden="1">#REF!</definedName>
    <definedName name="BExETAOW1Q1NYHJKF7IRNNS793HU" hidden="1">#REF!</definedName>
    <definedName name="BExETAZOYT4CJIT8RRKC9F2HJG1D" hidden="1">#REF!</definedName>
    <definedName name="BExETBQQ1A2PHM6CLL5S23RSVH4J" hidden="1">#REF!</definedName>
    <definedName name="BExETD378M4QBO3L5GQOO34YNP41" hidden="1">#REF!</definedName>
    <definedName name="BExETDDZHL77U53AAB6JHOOVFZLA" hidden="1">#REF!</definedName>
    <definedName name="BExETDJ9ROLY5MF6IMVBTQGDJ8QV" hidden="1">#REF!</definedName>
    <definedName name="BExETF6QD5A9GEINE1KZRRC2LXWM" hidden="1">#REF!</definedName>
    <definedName name="BExETFHIM4BMPQNAUJ61U0LTRTRT" hidden="1">#REF!</definedName>
    <definedName name="BExETIS6DYGNTIIEK1P141ZKNSMA" hidden="1">#REF!</definedName>
    <definedName name="BExETLBUKNZPSMX3BODK2GLS0M7M" hidden="1">#REF!</definedName>
    <definedName name="BExETLXDJZQ84FDE866HHFF0Y030" hidden="1">#REF!</definedName>
    <definedName name="BExETM2VYG1YBH8NQLN9ZSXIGWVY" hidden="1">#REF!</definedName>
    <definedName name="BExETNFJRIOMFMSNMZJU6LTECD94" hidden="1">#REF!</definedName>
    <definedName name="BExETOXAFXH6YSIY5OUSNEXT8FEF" hidden="1">#REF!</definedName>
    <definedName name="BExETQ9XRXLUACN82805SPSPNKHI" hidden="1">#REF!</definedName>
    <definedName name="BExETQFFLH766OHX0PD3NEIK0DIF" hidden="1">#REF!</definedName>
    <definedName name="BExETR0YRMOR63E6DHLEHV9QVVON" hidden="1">#REF!</definedName>
    <definedName name="BExETSIX4EDYCMQB0JZVVSHEF6H3" hidden="1">#REF!</definedName>
    <definedName name="BExETSZ1TK7RR33VDHTS3ZVB8U03" hidden="1">#REF!</definedName>
    <definedName name="BExETT4DVGBU5GXVRVLOPW66CTW9" hidden="1">#REF!</definedName>
    <definedName name="BExETTKLX7OX34ZPEWQ2A1XBEKXX" hidden="1">#REF!</definedName>
    <definedName name="BExETVDCXGPYA4OP2UI1URTJ60TK" hidden="1">#REF!</definedName>
    <definedName name="BExETVO58KLI4592FS78V0NCW9N4" hidden="1">#REF!</definedName>
    <definedName name="BExETVTGY38YXYYF7N73OYN6FYY3" hidden="1">#REF!</definedName>
    <definedName name="BExETW49Q1WJAK8WQQGRANUZF7TM" hidden="1">#REF!</definedName>
    <definedName name="BExETWKI9Y5JJSTMTX3QEZCK4A8Y" hidden="1">#REF!</definedName>
    <definedName name="BExEU1IH6H87R6LM1EKXUGMPNFTK" hidden="1">#REF!</definedName>
    <definedName name="BExEU2PMVC67LWNS8VX2FMQZCXOA" hidden="1">#REF!</definedName>
    <definedName name="BExEU3GNSH3LYVR8JH80JUWAX4T6" hidden="1">#REF!</definedName>
    <definedName name="BExEU5ERL2S2VMGC8N1CP1I0CV1B" hidden="1">#REF!</definedName>
    <definedName name="BExEUAI6SQQSBZMIW7V4O3BIAGIU" hidden="1">#REF!</definedName>
    <definedName name="BExEUBEI7VB43G5IU7HOYMBQT4AF" hidden="1">#REF!</definedName>
    <definedName name="BExEUC04467OLH7KDIWL51IVGDPQ" hidden="1">#REF!</definedName>
    <definedName name="BExEUFGAHXJ5EUSJUYONZU4B5H4Q" hidden="1">#REF!</definedName>
    <definedName name="BExEUH3I9FILC7VTRKN4MI01OXFM" hidden="1">#REF!</definedName>
    <definedName name="BExEUIAP09QJQ89O5P75XDBQJ0S1" hidden="1">#REF!</definedName>
    <definedName name="BExEUJNBRKQIUMZYMK7EOU4UGFHO" hidden="1">#REF!</definedName>
    <definedName name="BExEUKJOLHFF4HN1MICCOORUK4ZG" hidden="1">#REF!</definedName>
    <definedName name="BExEUM6Y5MUDV2WYYY9ICV8796JQ" hidden="1">#REF!</definedName>
    <definedName name="BExEUMC99LMIAKF5P8OFRE2F9CYM" hidden="1">#REF!</definedName>
    <definedName name="BExEUMN89UXAK3THL39W80MCVEQ8" hidden="1">#REF!</definedName>
    <definedName name="BExEUMXVOOGLLUTI68DW0ZRYPH2U" hidden="1">#REF!</definedName>
    <definedName name="BExEUNE4T242Y59C6MS28MXEUGCP" hidden="1">#REF!</definedName>
    <definedName name="BExEUQJHCVJCQ6QO5THMURAS6QQB" hidden="1">#REF!</definedName>
    <definedName name="BExEUSC1O6TT5SGC4YR53U6LLIX1" hidden="1">#REF!</definedName>
    <definedName name="BExEUSSATMVZW22RLOGP0H3C4VL2" hidden="1">#REF!</definedName>
    <definedName name="BExEUT34CWSIVA3VU7U8YATZ4M9O" hidden="1">#REF!</definedName>
    <definedName name="BExEUTOOSAR1CJ6S2O9NTTQMWXNZ" hidden="1">#REF!</definedName>
    <definedName name="BExEUTU5HAVWSNRFZ1TLYQZ5OBDT" hidden="1">#REF!</definedName>
    <definedName name="BExEUY6JTBP8RQP7RL4CXIFXD0FW" hidden="1">#REF!</definedName>
    <definedName name="BExEUZJ5F0UV7WPN0S1PGKU9I2V8" hidden="1">#REF!</definedName>
    <definedName name="BExEV115485UY2HZGRRIHM4RP1XB" hidden="1">#REF!</definedName>
    <definedName name="BExEV2TP7NA3ZR6RJGH5ER370OUM" hidden="1">#REF!</definedName>
    <definedName name="BExEV2TPM5M5UZTLR96UDXOYP6PV" hidden="1">#REF!</definedName>
    <definedName name="BExEV3F9LR5EVROTN6JCAA45JWL3" hidden="1">#REF!</definedName>
    <definedName name="BExEV3FAHJN2H9W076GS4Y78LKVT" hidden="1">#REF!</definedName>
    <definedName name="BExEV5TSALL483M9I7J1CYBGGJ23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99QXNN57NUDYUNC2VAR0925" hidden="1">#REF!</definedName>
    <definedName name="BExEV9KIK0HM050MG8TW9ZZ0074A" hidden="1">#REF!</definedName>
    <definedName name="BExEVAM8BLTWVS6IMVJWDOZBQK9R" hidden="1">#REF!</definedName>
    <definedName name="BExEVBO2WPMDUJVAP9JPFF849DFQ" hidden="1">#REF!</definedName>
    <definedName name="BExEVET98G3FU6QBF9LHYWSAMV0O" hidden="1">#REF!</definedName>
    <definedName name="BExEVGRI0R0KWUGT5L9WHCZ239DP" hidden="1">#REF!</definedName>
    <definedName name="BExEVJB5MJSIM58GH80RVWJ7AS7H" hidden="1">#REF!</definedName>
    <definedName name="BExEVJRF62SE78LY1YOVKEIOVLXB" hidden="1">#REF!</definedName>
    <definedName name="BExEVL3UZ22W55ZRF3F0J21PKQLX" hidden="1">#REF!</definedName>
    <definedName name="BExEVMB0PERMUNH0BJZ33YG8F8GT" hidden="1">#REF!</definedName>
    <definedName name="BExEVN234QR06VHJ036I17IIEP67" hidden="1">#REF!</definedName>
    <definedName name="BExEVNCUT0PDUYNJH7G6BSEWZOT2" hidden="1">#REF!</definedName>
    <definedName name="BExEVOEK6J3JH744QSCCZYEMAA6T" hidden="1">#REF!</definedName>
    <definedName name="BExEVOPCBNVNMZCTALJT67CR8ZGV" hidden="1">#REF!</definedName>
    <definedName name="BExEVPGF4V5J0WQRZKUM8F9TTKZJ" hidden="1">#REF!</definedName>
    <definedName name="BExEVQ7AOUXNBOP7NP5Z1LJZPN8H" hidden="1">#REF!</definedName>
    <definedName name="BExEVQNK2MKDOXUJO5BBDGLFF9DC" hidden="1">#REF!</definedName>
    <definedName name="BExEVRJX8WRQ2J26A2N26R1NT34X" hidden="1">#REF!</definedName>
    <definedName name="BExEVU3K5J4YAUB03BBFI51CMH68" hidden="1">#REF!</definedName>
    <definedName name="BExEVVG7E4C3IAVWSGI2S6D5QWMQ" hidden="1">#REF!</definedName>
    <definedName name="BExEVVLIEVWYRF2UUC1H0H5QU1CP" hidden="1">#REF!</definedName>
    <definedName name="BExEVWCKO8T84GW9Z3X47915XKSH" hidden="1">#REF!</definedName>
    <definedName name="BExEVXJOWM598TABLWABPIILNPXM" hidden="1">#REF!</definedName>
    <definedName name="BExEVYQQ1CL4AH9MG8YKAF7MY22M" hidden="1">#REF!</definedName>
    <definedName name="BExEVZSJK1SI7TGF09D0QB24IA6U" hidden="1">#REF!</definedName>
    <definedName name="BExEVZSJWMZ5L2ZE7AZC57CXKW6T" hidden="1">#REF!</definedName>
    <definedName name="BExEW0JL1GFFCXMDGW54CI7Y8FZN" hidden="1">#REF!</definedName>
    <definedName name="BExEW0OX76TBYZKWOIIO9QOVK0WF" hidden="1">#REF!</definedName>
    <definedName name="BExEW3ZMKMXT9AGOK8MND6003C3L" hidden="1">#REF!</definedName>
    <definedName name="BExEW51GQ600QNCCEAJAONBXGIVE" hidden="1">#REF!</definedName>
    <definedName name="BExEW6357VV6LVZCWOOM0R3T78QK" hidden="1">#REF!</definedName>
    <definedName name="BExEW68M9WL8214QH9C7VCK7BN08" hidden="1">#REF!</definedName>
    <definedName name="BExEW6OQFNEF898MTP3WT8LQWXQY" hidden="1">#REF!</definedName>
    <definedName name="BExEW7QFCAZOA2Z2W35GJ1JIUH5T" hidden="1">#REF!</definedName>
    <definedName name="BExEW7VVBA0YM4FMMSX586T2T7EJ" hidden="1">#REF!</definedName>
    <definedName name="BExEW7VVJDX7HSPBRFCGTJQEQU4A" hidden="1">#REF!</definedName>
    <definedName name="BExEW8HFKH6F47KIHYBDRUEFZ2ZZ" hidden="1">#REF!</definedName>
    <definedName name="BExEWBXMVY8AC1YE5257P3RWSAJI" hidden="1">#REF!</definedName>
    <definedName name="BExEWE6GY1ON4VZCDY9DF872MHJI" hidden="1">#REF!</definedName>
    <definedName name="BExEWES0VAQQ7TQHK5Y8UGPG0LD0" hidden="1">#REF!</definedName>
    <definedName name="BExEWF2U4YZIVMW5VZF7YJ0QZ2A2" hidden="1">#REF!</definedName>
    <definedName name="BExEWGVKZ8XRXZSR6GYKUDGC6VFB" hidden="1">#REF!</definedName>
    <definedName name="BExEWHXF5F2E8FN7TRI5U2ZY0T0P" hidden="1">#REF!</definedName>
    <definedName name="BExEWLO75K95C6IRKHXSP7VP81T4" hidden="1">#REF!</definedName>
    <definedName name="BExEWNBGQS1U2LW3W84T4LSJ9K00" hidden="1">#REF!</definedName>
    <definedName name="BExEWO2IDB17LKWM1GE2KJ5D91GM" hidden="1">#REF!</definedName>
    <definedName name="BExEWO7STL7HNZSTY8VQBPTX1WK6" hidden="1">#REF!</definedName>
    <definedName name="BExEWOIMS865AL7T1ILAFSG4AV6W" hidden="1">#REF!</definedName>
    <definedName name="BExEWQ0M1N3KMKTDJ73H10QSG4W1" hidden="1">#REF!</definedName>
    <definedName name="BExEWR2G8NXSJ7XJRNPM6RJWHKZ9" hidden="1">#REF!</definedName>
    <definedName name="BExEWUNVR4KO17NF1EHUOAXQ2NBG" hidden="1">#REF!</definedName>
    <definedName name="BExEWVESBTJ9K25XIO9B6T2A0609" hidden="1">#REF!</definedName>
    <definedName name="BExEWVK9EH9SUMN1UE1798H3HISJ" hidden="1">#REF!</definedName>
    <definedName name="BExEWW5TI4RX9VS8GSEJQRRV1FN4" hidden="1">#REF!</definedName>
    <definedName name="BExEWW5TUPX9EGYMSC5N84ORG0DE" hidden="1">#REF!</definedName>
    <definedName name="BExEWW5TY4U6UV4AW421DFQ7NJEA" hidden="1">#REF!</definedName>
    <definedName name="BExEWX28OJ90CWPQ55028H9O8JDM" hidden="1">#REF!</definedName>
    <definedName name="BExEWY3WG808I6HOE7NY4ZFWZ8AX" hidden="1">#REF!</definedName>
    <definedName name="BExEWYEPP975NDZ3EMXLLEMI69OD" hidden="1">#REF!</definedName>
    <definedName name="BExEX0T0YX3NMHIKRCR3VGWX2T3Z" hidden="1">#REF!</definedName>
    <definedName name="BExEX2AXHYYKBSXD3Y1RDE1NAX0Z" hidden="1">#REF!</definedName>
    <definedName name="BExEX496A26VI4WL9BIHXLFOYQY2" hidden="1">#REF!</definedName>
    <definedName name="BExEX5GCSKSNXA64BS9CUIHLLGOM" hidden="1">#REF!</definedName>
    <definedName name="BExEX6SSD8I83NVR00CBHCXXZ9LC" hidden="1">#REF!</definedName>
    <definedName name="BExEX85F3OSW8NSCYGYPS9372Z1Q" hidden="1">#REF!</definedName>
    <definedName name="BExEX91SQTTHY08P3BOQBGGAF1NR" hidden="1">#REF!</definedName>
    <definedName name="BExEX9HWY2G6928ZVVVQF77QCM2C" hidden="1">#REF!</definedName>
    <definedName name="BExEXBQWAYKMVBRJRHB8PFCSYFVN" hidden="1">#REF!</definedName>
    <definedName name="BExEXCN9YBBSR213OA5DS9MKHXLB" hidden="1">#REF!</definedName>
    <definedName name="BExEXIC9L5JL2CRKICJPF7QUK2NB" hidden="1">#REF!</definedName>
    <definedName name="BExEXJ35BRG926M4F125G5FT9M2L" hidden="1">#REF!</definedName>
    <definedName name="BExEXJU15577NHLBYPYBPGYGFBJR" hidden="1">#REF!</definedName>
    <definedName name="BExEXK4V59WN1NHUASZ8NX1IV81A" hidden="1">#REF!</definedName>
    <definedName name="BExEXKL4T2JPUTC590ZUV643BU2X" hidden="1">#REF!</definedName>
    <definedName name="BExEXM8JY9ALZP2I2U7IHF3IHNQE" hidden="1">#REF!</definedName>
    <definedName name="BExEXN4X9NUGFAP0CLFL3F6LH86X" hidden="1">#REF!</definedName>
    <definedName name="BExEXO6L5EKCJ3HGG20AV8EDNBSV" hidden="1">#REF!</definedName>
    <definedName name="BExEXOHE2PAR29GJ9UGBW39PY61D" hidden="1">#REF!</definedName>
    <definedName name="BExEXQFM7BK85HGA9ROPG8UMG2TF" hidden="1">#REF!</definedName>
    <definedName name="BExEXRBZ0DI9E2UFLLKYWGN66B61" hidden="1">#REF!</definedName>
    <definedName name="BExEXRS2POWJ6OICNPGI9YRUYCZA" hidden="1">#REF!</definedName>
    <definedName name="BExEXUBPWCAFEHXVS94T5E5ID4WG" hidden="1">#REF!</definedName>
    <definedName name="BExEXUH6RBJ9NVTHNN6YUHTOCBDC" hidden="1">#REF!</definedName>
    <definedName name="BExEXX6ACB0M8BRFXIPLDAOPE361" hidden="1">#REF!</definedName>
    <definedName name="BExEXYDEWESTYPOBNHSI25N2CX28" hidden="1">#REF!</definedName>
    <definedName name="BExEXYO7XZ5GMQNARVGQV4WTY300" hidden="1">#REF!</definedName>
    <definedName name="BExEXYO8KT1ZK04UE298ZMR9FC86" hidden="1">#REF!</definedName>
    <definedName name="BExEY067KMBNYP9WMRGOH8ITDBLD" hidden="1">#REF!</definedName>
    <definedName name="BExEY0RQ7ZUWIIOSL7O9B42XI7S7" hidden="1">#REF!</definedName>
    <definedName name="BExEY7T815UV3H0PPTMIUO2N5Z4S" hidden="1">#REF!</definedName>
    <definedName name="BExEY9GMUEG30WUHNT48AXNE42PD" hidden="1">#REF!</definedName>
    <definedName name="BExEYAT4UBUFE88XTR0KG3R3KJWT" hidden="1">#REF!</definedName>
    <definedName name="BExEYATB7QS334FE9S4U88LDTBHO" hidden="1">#REF!</definedName>
    <definedName name="BExEYBK60FDCK0KM383JMJCUJBTM" hidden="1">#REF!</definedName>
    <definedName name="BExEYD257PGGGC47XSKX46MKQMJR" hidden="1">#REF!</definedName>
    <definedName name="BExEYEK3JMELGLKBB6Y8JFUHR9AP" hidden="1">#REF!</definedName>
    <definedName name="BExEYFLQPBZSI4DHHEWHZLJH1ICX" hidden="1">#REF!</definedName>
    <definedName name="BExEYGCSYH6XC1X89ZT8VJVQ6THP" hidden="1">#REF!</definedName>
    <definedName name="BExEYGSXLAKLPHPYOWYP4PF8JDPS" hidden="1">#REF!</definedName>
    <definedName name="BExEYHJZSAY9MWW1AART76F4JBHB" hidden="1">#REF!</definedName>
    <definedName name="BExEYKJWTSH3JPZYCJJ0RIXJ01XY" hidden="1">#REF!</definedName>
    <definedName name="BExEYL5GXVB68XJPI1T58KZ5XZ2X" hidden="1">#REF!</definedName>
    <definedName name="BExEYLG90FWU0HC9BMZQWDT41JDM" hidden="1">[1]FIP_GI_!$F$10</definedName>
    <definedName name="BExEYLG9FL9V1JPPNZ3FUDNSEJ4V" hidden="1">#REF!</definedName>
    <definedName name="BExEYLR1STZ1EERZBYEXJUMZO9ES" hidden="1">#REF!</definedName>
    <definedName name="BExEYOG59RIEGQLGKTOP3RYNZK9O" hidden="1">#REF!</definedName>
    <definedName name="BExEYOW8C1B3OUUCIGEC7L8OOW1Z" hidden="1">#REF!</definedName>
    <definedName name="BExEYOW8L7LA0BQ0IOMHBZDZNHPL" hidden="1">#REF!</definedName>
    <definedName name="BExEYPCICF4M9V7IN4CBK58H5FXZ" hidden="1">#REF!</definedName>
    <definedName name="BExEYPY2RT2SG6CYYLOB5447YGP8" hidden="1">#REF!</definedName>
    <definedName name="BExEYT8RGXI59TCMH69U1O6YFHJP" hidden="1">#REF!</definedName>
    <definedName name="BExEYUQJXZT6N5HJH8ACJF6SRWEE" hidden="1">#REF!</definedName>
    <definedName name="BExEYVHM7COM2XBAZH71USCAT6K9" hidden="1">#REF!</definedName>
    <definedName name="BExEYW8O56SE67A8CIT413PPQFWN" hidden="1">#REF!</definedName>
    <definedName name="BExEYXQGOT90CC2QXVUDAMIS2SD6" hidden="1">#REF!</definedName>
    <definedName name="BExEYXVWBU43HDK5SFDMDRMS8XRK" hidden="1">#REF!</definedName>
    <definedName name="BExEYY17N22FDMK6IA4HQRCTNPYL" hidden="1">#REF!</definedName>
    <definedName name="BExEZ0L17Z4RW3V6AYB2YJGB1M0J" hidden="1">#REF!</definedName>
    <definedName name="BExEZ1S6VZCG01ZPLBSS9Z1SBOJ2" hidden="1">#REF!</definedName>
    <definedName name="BExEZ3A53EZY0I28072HD6UYOYSR" hidden="1">#REF!</definedName>
    <definedName name="BExEZ3KXSLURTGVIXJZ04264BYR9" hidden="1">#REF!</definedName>
    <definedName name="BExEZ52VRXL4LGLM3JQGS3K6WMO9" hidden="1">#REF!</definedName>
    <definedName name="BExEZ76F9WN8PNVKJ1VHB4L3HSCK" hidden="1">#REF!</definedName>
    <definedName name="BExEZ8DKC5DY4F8193A1H1W1500N" hidden="1">#REF!</definedName>
    <definedName name="BExEZ8Z4AOHFH69I3GPDFBF3NZ2T" hidden="1">#REF!</definedName>
    <definedName name="BExEZ8Z663RYK1EJ1M29HLTV3BO3" hidden="1">#REF!</definedName>
    <definedName name="BExEZBDI9N2FGBJ4Q6C6P6DIJA5B" hidden="1">#REF!</definedName>
    <definedName name="BExEZBTQNZL3BQUS7V8DXZK8NHJF" hidden="1">#REF!</definedName>
    <definedName name="BExEZFPZKLS4GGKV39NX0GL8AK7B" hidden="1">#REF!</definedName>
    <definedName name="BExEZGBFNJR8DLPN0V11AU22L6WY" hidden="1">#REF!</definedName>
    <definedName name="BExEZIKFS6GNVJ1XCWKSTDO3X9D9" hidden="1">#REF!</definedName>
    <definedName name="BExEZKNXGNCNKARXJZK51EQ00B43" hidden="1">#REF!</definedName>
    <definedName name="BExEZN2A5Y65W8LZSNKID2GKF60Y" hidden="1">#REF!</definedName>
    <definedName name="BExEZNT6H1GOSQD11ELTSFZ0RLCK" hidden="1">#REF!</definedName>
    <definedName name="BExEZQNQ8W6IMQHSZ84QXSZR5238" hidden="1">#REF!</definedName>
    <definedName name="BExEZQT1DI1FJGYQNLXD1JBGWY51" hidden="1">#REF!</definedName>
    <definedName name="BExEZQYJW81F362CWKW5HLAAM45I" hidden="1">#REF!</definedName>
    <definedName name="BExEZSB0TQRP6CL98MMG0TE4C89Y" hidden="1">#REF!</definedName>
    <definedName name="BExEZSLS7CNW3OMC1KG24WU95SHM" hidden="1">#REF!</definedName>
    <definedName name="BExEZSWLMZZ2RK34GSJ9Q3NPCFT2" hidden="1">#REF!</definedName>
    <definedName name="BExEZX3NTPQPIMYAQZH1IN7Y5W7M" hidden="1">#REF!</definedName>
    <definedName name="BExEZXUP979UN4J9DCJ0BC11LE9T" hidden="1">#REF!</definedName>
    <definedName name="BExF02CK3TRY51TAJX9V4MQTXC4M" hidden="1">#REF!</definedName>
    <definedName name="BExF02Y3V3QEPO2XLDSK47APK9XJ" hidden="1">#REF!</definedName>
    <definedName name="BExF038WMN1NKKBHP9U4TJUVKUWS" hidden="1">#REF!</definedName>
    <definedName name="BExF0459V9RP10ZNYK6SZJVDJPG0" hidden="1">#REF!</definedName>
    <definedName name="BExF08C5FTME2L2HYGQD37NQAUPZ" hidden="1">#REF!</definedName>
    <definedName name="BExF09OS91RT7N7IW8JLMZ121ZP3" hidden="1">#REF!</definedName>
    <definedName name="BExF0A52AXENGM9KKRQ31WJ685MZ" hidden="1">#REF!</definedName>
    <definedName name="BExF0AL6EYS31O48FT7Q6LWQEIT7" hidden="1">#REF!</definedName>
    <definedName name="BExF0AVXIJNP0VAYHPLTM5L6Z2E1" hidden="1">#REF!</definedName>
    <definedName name="BExF0BHI6GUMPKHUALTMPW9M78F0" hidden="1">#REF!</definedName>
    <definedName name="BExF0LDLI06SKU5GNGT71P73M7UM" hidden="1">#REF!</definedName>
    <definedName name="BExF0LODSH0IPVH3CL9E3VBUITOQ" hidden="1">#REF!</definedName>
    <definedName name="BExF0LOEHV42P2DV7QL8O7HOQ3N9" hidden="1">#REF!</definedName>
    <definedName name="BExF0QH116YF95UAL83HSM0C2X7Y" hidden="1">#REF!</definedName>
    <definedName name="BExF0RIP3Z418B3RW5MDY9Y81L09" hidden="1">#REF!</definedName>
    <definedName name="BExF0RYYK3935QWW74W0VK3G8GCH" hidden="1">#REF!</definedName>
    <definedName name="BExF0S9S5HY2VZYQQGMQMZK8HIMV" hidden="1">#REF!</definedName>
    <definedName name="BExF0T0NTJNVWMQVAAYD3WDBMHC8" hidden="1">#REF!</definedName>
    <definedName name="BExF0UDAJ593QTL4TN6TQ5X2JDGT" hidden="1">#REF!</definedName>
    <definedName name="BExF0WRLPTN33KJ7XFQXTG1ZV1JA" hidden="1">#REF!</definedName>
    <definedName name="BExF0WRM9VO25RLSO03ZOCE8H7K5" hidden="1">#REF!</definedName>
    <definedName name="BExF0Z0FW6QJS6CJK24WZ5DM6PJH" hidden="1">#REF!</definedName>
    <definedName name="BExF0ZGQUHXHCK2DZZNGAV48TGI8" hidden="1">#REF!</definedName>
    <definedName name="BExF0ZRI7W4RSLIDLHTSM0AWXO3S" hidden="1">#REF!</definedName>
    <definedName name="BExF107LQT36BM4MJ5FN0GSKPYT0" hidden="1">#REF!</definedName>
    <definedName name="BExF10TCY4AH3EUC0GT7NSYX2RHA" hidden="1">#REF!</definedName>
    <definedName name="BExF19CT3MMZZ2T5EWMDNG3UOJ01" hidden="1">#REF!</definedName>
    <definedName name="BExF1FSNXVFI11FG8N0RK34NOZI7" hidden="1">#REF!</definedName>
    <definedName name="BExF1G8RRO3KW6KBNKQ5S20YWZYR" hidden="1">#REF!</definedName>
    <definedName name="BExF1GP0THL3WZOG4E6M8FXIQ4RX" hidden="1">#REF!</definedName>
    <definedName name="BExF1KLARNNZ8A2G5TFAUG0UHQXG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PDX3INCPBA75QAYQHLG1AOE" hidden="1">#REF!</definedName>
    <definedName name="BExF1POQ4NNIK8VG2P8UBKGQR8ZA" hidden="1">#REF!</definedName>
    <definedName name="BExF1Q503Z44X8C1SI1S6WYIK870" hidden="1">#REF!</definedName>
    <definedName name="BExF1S30PZWVRS7ITY5VHS9D4ASB" hidden="1">#REF!</definedName>
    <definedName name="BExF1SON6ZVYP4R7ZN26K43GGJ4I" hidden="1">#REF!</definedName>
    <definedName name="BExF1TA7FZDJXOXPSS1RMV9C1R8E" hidden="1">#REF!</definedName>
    <definedName name="BExF1TVT3BNUR01F4CNCXQ5CBRIW" hidden="1">#REF!</definedName>
    <definedName name="BExF1U6K4CEEM0NJCQLNG9Y87WLV" hidden="1">#REF!</definedName>
    <definedName name="BExF1UC1RWWYONG3CU1MDF9QT2NO" hidden="1">#REF!</definedName>
    <definedName name="BExF1US4ZIQYSU5LBFYNRA9N0K2O" hidden="1">#REF!</definedName>
    <definedName name="BExF1V2YMF7UEBWU7WDBJG7Q679Y" hidden="1">#REF!</definedName>
    <definedName name="BExF1YJ2OBU725UOXTUBMIGH68B8" hidden="1">#REF!</definedName>
    <definedName name="BExF1ZQ97WUXTXEUBTVEV4O69MHS" hidden="1">#REF!</definedName>
    <definedName name="BExF1ZVJAJFB8QFHY5F2L6W6FLDW" hidden="1">#REF!</definedName>
    <definedName name="BExF200VK438ANZMJEAPZ2RQDB8U" hidden="1">#REF!</definedName>
    <definedName name="BExF206DKWVHSBSEFNQKKY6YVTET" hidden="1">#REF!</definedName>
    <definedName name="BExF21IT1QCASF7XRTPI8FZKPDDX" hidden="1">#REF!</definedName>
    <definedName name="BExF21OBXGVA9D1CPMHVJHL599BC" hidden="1">#REF!</definedName>
    <definedName name="BExF224LSQCCWWYTRGVOTBIBLXL3" hidden="1">#REF!</definedName>
    <definedName name="BExF229VTFT4ORMMUC0GBCHDU3YH" hidden="1">#REF!</definedName>
    <definedName name="BExF22FE1HRA91T6CMQX576ZN4CS" hidden="1">#REF!</definedName>
    <definedName name="BExF24TOVKXM31KUQ1ALLJZZJUMT" hidden="1">#REF!</definedName>
    <definedName name="BExF27YX70B284KEKYL8FKOZ3O8U" hidden="1">#REF!</definedName>
    <definedName name="BExF289OADIS0ZCVAW3EOVMMIGA1" hidden="1">#REF!</definedName>
    <definedName name="BExF28EZTHPQCJT19ATGBVF32K15" hidden="1">#REF!</definedName>
    <definedName name="BExF28PXA9VBW4OZ74OITX6LHR12" hidden="1">#REF!</definedName>
    <definedName name="BExF28V9VSOQBFGB4C67K4CUXZOG" hidden="1">#REF!</definedName>
    <definedName name="BExF29GTVTJWPC5OQ9912NAJM2BG" hidden="1">#REF!</definedName>
    <definedName name="BExF2A2EO81P4R4WX32Q5LR5CMZ0" hidden="1">#REF!</definedName>
    <definedName name="BExF2ATHIX2X8WCDGDDAQV678VI2" hidden="1">#REF!</definedName>
    <definedName name="BExF2BKD4EMRC69S2FIE7VL604EG" hidden="1">#REF!</definedName>
    <definedName name="BExF2CB9LOO8Q0P6QTUEJA0OQ182" hidden="1">#REF!</definedName>
    <definedName name="BExF2CGP8HWBA5JKND0KO1IUVNUH" hidden="1">#REF!</definedName>
    <definedName name="BExF2CWZN6E87RGTBMD4YQI2QT7R" hidden="1">#REF!</definedName>
    <definedName name="BExF2DYO1WQ7GMXSTAQRDBW1NSFG" hidden="1">#REF!</definedName>
    <definedName name="BExF2EPRRJIT951KHSNXDOHNMBVP" hidden="1">#REF!</definedName>
    <definedName name="BExF2FGMPK5M4BR1VPESNY7LZQ77" hidden="1">#REF!</definedName>
    <definedName name="BExF2FGN5K9166QZUTNTLO6TBH4L" hidden="1">#REF!</definedName>
    <definedName name="BExF2GNSHMB94IPLCDDE0QI0KUQ1" hidden="1">#REF!</definedName>
    <definedName name="BExF2IRC4PQD2JL8HUXDLYZE8ZNU" hidden="1">#REF!</definedName>
    <definedName name="BExF2J23ML7SL4R39RIK44AB0LLL" hidden="1">#REF!</definedName>
    <definedName name="BExF2KK27W6852BP5QTB0175Y5CU" hidden="1">#REF!</definedName>
    <definedName name="BExF2LR83KWDOSK9ACAROCGMTQ8X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2VY1O6QGKD1ZMV27DAB0PEBE" hidden="1">#REF!</definedName>
    <definedName name="BExF2W8VJ72XNE3H3K7SOB5NNDVI" hidden="1">#REF!</definedName>
    <definedName name="BExF2XQSTZHHDTL21SD65B7LSM8Q" hidden="1">#REF!</definedName>
    <definedName name="BExF2Z39C5576DZ4LL5CIZWUMEFI" hidden="1">#REF!</definedName>
    <definedName name="BExF30FX2FXKE4QSVCGQO0Y26YWE" hidden="1">#REF!</definedName>
    <definedName name="BExF31N3YM4F37EOOY8M8VI1KXN8" hidden="1">#REF!</definedName>
    <definedName name="BExF33QGCXFRFSY1C5159W2DD1XK" hidden="1">#REF!</definedName>
    <definedName name="BExF37BXNEGUL6LQAR2C1UGM6QB2" hidden="1">#REF!</definedName>
    <definedName name="BExF37C1YKBT79Z9SOJAG5MXQGTU" hidden="1">#REF!</definedName>
    <definedName name="BExF38TUW9QUT7CV3MQE4UUBP9QG" hidden="1">#REF!</definedName>
    <definedName name="BExF394TIVEB89OK7LNMMJS1QC57" hidden="1">#REF!</definedName>
    <definedName name="BExF3A6HPA6DGYALZNHHJPMCUYZR" hidden="1">#REF!</definedName>
    <definedName name="BExF3AS2T7GFVNU9JPBXWUQH845Y" hidden="1">#REF!</definedName>
    <definedName name="BExF3BTWIQFWX1KRD3VW6JJX8Z5H" hidden="1">#REF!</definedName>
    <definedName name="BExF3DH5NB3Z30PG8EBJV8HB8CJ3" hidden="1">#REF!</definedName>
    <definedName name="BExF3EDJFCSRMO0PXPYW2YOE332L" hidden="1">#REF!</definedName>
    <definedName name="BExF3EDJLJL36BJ11SIS3W9WSLLX" hidden="1">#REF!</definedName>
    <definedName name="BExF3F9X2X70ISNPTHJZOB191FC5" hidden="1">#REF!</definedName>
    <definedName name="BExF3GBMLCA5ZT2251N0N3CRN11O" hidden="1">#REF!</definedName>
    <definedName name="BExF3I9T44X7DV9HHV51DVDDPPZG" hidden="1">#REF!</definedName>
    <definedName name="BExF3IQ49272GW947YCB0ERND5KK" hidden="1">#REF!</definedName>
    <definedName name="BExF3JM8WOT5BTYIVSPDAJ57OVJG" hidden="1">#REF!</definedName>
    <definedName name="BExF3JMFX5DILOIFUDIO1HZUK875" hidden="1">#REF!</definedName>
    <definedName name="BExF3LVAR74IPO5JV8O2TQOUUQOG" hidden="1">#REF!</definedName>
    <definedName name="BExF3NTC4BGZEM6B87TCFX277QCS" hidden="1">#REF!</definedName>
    <definedName name="BExF3PM8HHYNAMFUGOCGXYR5QY58" hidden="1">#REF!</definedName>
    <definedName name="BExF3Q7NI90WT31QHYSJDIG0LLLJ" hidden="1">#REF!</definedName>
    <definedName name="BExF3QD55TIY1MSBSRK9TUJKBEWO" hidden="1">#REF!</definedName>
    <definedName name="BExF3QNYPB3V9XPUKO0DKH0YC0QF" hidden="1">#REF!</definedName>
    <definedName name="BExF3QT8J6RIF1L3R700MBSKIOKW" hidden="1">#REF!</definedName>
    <definedName name="BExF3RET913530OJZJYWUA4LCSLF" hidden="1">#REF!</definedName>
    <definedName name="BExF3V0AFVHNK9URVYLPXOE2WCFO" hidden="1">#REF!</definedName>
    <definedName name="BExF3VWN4G6SZWSE95VGYDTFM0RP" hidden="1">#REF!</definedName>
    <definedName name="BExF3WCYK1IZJ7U6NHOMSSUA6NTX" hidden="1">#REF!</definedName>
    <definedName name="BExF3X99NUYS0V050C8ES2CHIYLU" hidden="1">#REF!</definedName>
    <definedName name="BExF42SSBVPMLK2UB3B7FPEIY9TU" hidden="1">#REF!</definedName>
    <definedName name="BExF45SP1UF6OJ2KMNUEJK8CPQXB" hidden="1">#REF!</definedName>
    <definedName name="BExF46UJM3I9XG6E6ATCKAN23CMT" hidden="1">#REF!</definedName>
    <definedName name="BExF47ANXTEJV3BD8QXMAR3R9PGH" hidden="1">#REF!</definedName>
    <definedName name="BExF4ESFTI3L9WNXM1TJQUPABORI" hidden="1">#REF!</definedName>
    <definedName name="BExF4GL4JE69H28BLL8UUMH1C391" hidden="1">#REF!</definedName>
    <definedName name="BExF4H1FGUM6JBKINWFFKUWN8NMF" hidden="1">#REF!</definedName>
    <definedName name="BExF4H6QGC3UNLGPW323QEG3OKG4" hidden="1">#REF!</definedName>
    <definedName name="BExF4HXSWB50BKYPWA0HTT8W56H6" hidden="1">#REF!</definedName>
    <definedName name="BExF4IOOZXLIRT8NMQUH7B5J1ZFU" hidden="1">#REF!</definedName>
    <definedName name="BExF4JFPUXP4OO3XZ793JDWK64J9" hidden="1">#REF!</definedName>
    <definedName name="BExF4K6L6TM47FMDMK40BPP0C6OP" hidden="1">#REF!</definedName>
    <definedName name="BExF4KHF04IWW4LQ95FHQPFE4Y9K" hidden="1">#REF!</definedName>
    <definedName name="BExF4MVQM5Y0QRDLDFSKWWTF709C" hidden="1">#REF!</definedName>
    <definedName name="BExF4NS3916TS1XUTALVX77NLKXT" hidden="1">#REF!</definedName>
    <definedName name="BExF4OJ59USSSLY4FIK8JS26N3N3" hidden="1">#REF!</definedName>
    <definedName name="BExF4PVMZYV36E8HOYY06J81AMBI" hidden="1">#REF!</definedName>
    <definedName name="BExF4QXG583CISOHU4MCIMET1AGY" hidden="1">#REF!</definedName>
    <definedName name="BExF4SF9NEX1FZE9N8EXT89PM54D" hidden="1">#REF!</definedName>
    <definedName name="BExF4SKQITICIGT866EKBPVA25XO" hidden="1">#REF!</definedName>
    <definedName name="BExF4TBN5FMAPNU4X1L4NEJKSYZA" hidden="1">#REF!</definedName>
    <definedName name="BExF4VKMNVGNRJZ8B9OMZ8EYD7EC" hidden="1">#REF!</definedName>
    <definedName name="BExF50D93D1S4WFZEDIG0QSJVLDG" hidden="1">#REF!</definedName>
    <definedName name="BExF519NMALNGP113937N7VY989M" hidden="1">#REF!</definedName>
    <definedName name="BExF52GTGP8MHGII4KJ8TJGR8W8U" hidden="1">#REF!</definedName>
    <definedName name="BExF555WL99M10KPVYG79XYOUN4I" hidden="1">#REF!</definedName>
    <definedName name="BExF55GP66HNNABNJI4ESE4LY7S2" hidden="1">#REF!</definedName>
    <definedName name="BExF57K7L3UC1I2FSAWURR4SN0UN" hidden="1">#REF!</definedName>
    <definedName name="BExF580BGTOED94N48ZTXB1CUQ8Q" hidden="1">#REF!</definedName>
    <definedName name="BExF58RE9LJT3IVKOWRWYSGJHMSZ" hidden="1">#REF!</definedName>
    <definedName name="BExF59NQHJ39J7AF8B91RVX0H3P6" hidden="1">#REF!</definedName>
    <definedName name="BExF5BLTLLEU228LJT3VETPAHE9P" hidden="1">#REF!</definedName>
    <definedName name="BExF5GP82SWRRLV603BL30JHK7IT" hidden="1">#REF!</definedName>
    <definedName name="BExF5HR2GFV7O8LKG9SJ4BY78LYA" hidden="1">#REF!</definedName>
    <definedName name="BExF5O6ZN6FFIWNACFWJGMAANS8F" hidden="1">#REF!</definedName>
    <definedName name="BExF5ON8EYW2CWTH3HF0ZUJ831YJ" hidden="1">#REF!</definedName>
    <definedName name="BExF5OSIVW4TNWS7Q2A43EDEFSK5" hidden="1">#REF!</definedName>
    <definedName name="BExF5R6USLMYMZFYERG18JENR84B" hidden="1">#REF!</definedName>
    <definedName name="BExF5SOTHBH6XRM675VQVDXXJ0XR" hidden="1">#REF!</definedName>
    <definedName name="BExF5WFRII2LQB93TW1HEUQ67AW0" hidden="1">#REF!</definedName>
    <definedName name="BExF5XXIN4PN9IMA2S7BI1RG4BNS" hidden="1">#REF!</definedName>
    <definedName name="BExF5XXQ5Q5ZOK8TZFRYN5QQI5ZD" hidden="1">#REF!</definedName>
    <definedName name="BExF5ZFO2A29GHWR5ES64Z9OS16J" hidden="1">#REF!</definedName>
    <definedName name="BExF606KENG9D9RE4RSFG5O2BBGV" hidden="1">#REF!</definedName>
    <definedName name="BExF606KGCWBW669PT0CS6KUTFAT" hidden="1">#REF!</definedName>
    <definedName name="BExF60C07V3JSUTI54QJLAZ1GYMW" hidden="1">#REF!</definedName>
    <definedName name="BExF61DPPN3N83TYG1AF0JLC9KOD" hidden="1">#REF!</definedName>
    <definedName name="BExF63S045JO7H2ZJCBTBVH3SUIF" hidden="1">#REF!</definedName>
    <definedName name="BExF642TEGTXCI9A61ZOONJCB0U1" hidden="1">#REF!</definedName>
    <definedName name="BExF64J286EEH640XOOWUJJP3EB7" hidden="1">#REF!</definedName>
    <definedName name="BExF666BWT4I4UM66JCHYDT47UZT" hidden="1">#REF!</definedName>
    <definedName name="BExF67O951CF8UJF3KBDNR0E83C1" hidden="1">#REF!</definedName>
    <definedName name="BExF68Q4ZDK7ZG5EMYX5P2PL1YYK" hidden="1">#REF!</definedName>
    <definedName name="BExF6AO6JYRSGZ7MSDD9VAB2BORI" hidden="1">#REF!</definedName>
    <definedName name="BExF6AYXYFF1KL5PWMIAT8REIH16" hidden="1">#REF!</definedName>
    <definedName name="BExF6BQ12IEMTBTXZ1I6DHDRBRQ9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GYSC2HGY3R7MEQ7QDN39XIS" hidden="1">#REF!</definedName>
    <definedName name="BExF6I5XG0OJTHNVDVBC9D8O818Y" hidden="1">#REF!</definedName>
    <definedName name="BExF6IB8K74Z0AFT05GPOKKZW7C9" hidden="1">#REF!</definedName>
    <definedName name="BExF6JNWE4H8L694Y8Z1VCZ9EMVP" hidden="1">#REF!</definedName>
    <definedName name="BExF6M277KMEVO7OBWDUFODI8KK9" hidden="1">#REF!</definedName>
    <definedName name="BExF6NUXJI11W2IAZNAM1QWC0459" hidden="1">#REF!</definedName>
    <definedName name="BExF6PNO8VC9VY1VXNXCZE8COVAK" hidden="1">#REF!</definedName>
    <definedName name="BExF6RR76KNVIXGJOVFO8GDILKGZ" hidden="1">#REF!</definedName>
    <definedName name="BExF6W3LBCACY205MHCIUWDSOO76" hidden="1">#REF!</definedName>
    <definedName name="BExF6X03FM9W87UBO2ZGWJHY4Z0Q" hidden="1">#REF!</definedName>
    <definedName name="BExF6YI1A1DVS9LHV4C7P28CGSHA" hidden="1">#REF!</definedName>
    <definedName name="BExF6ZE8D5CMPJPRWT6S4HM56LPF" hidden="1">#REF!</definedName>
    <definedName name="BExF716ZEGTVIQRP1CR6ME566J8O" hidden="1">#REF!</definedName>
    <definedName name="BExF71SL7S5BDGRZ694893ZZ2ZTI" hidden="1">#REF!</definedName>
    <definedName name="BExF741K8Q65GH3YJSM2HH19EL9M" hidden="1">#REF!</definedName>
    <definedName name="BExF75E1GPA86SRJOK8RBZT6YPNS" hidden="1">FIP_GROUP_LOLA_IFRS '[2]8'!$F$1</definedName>
    <definedName name="BExF76FV8SF7AJK7B35AL7VTZF6D" hidden="1">#REF!</definedName>
    <definedName name="BExF77SCL8UONXZYJLMCH40MDKVM" hidden="1">#REF!</definedName>
    <definedName name="BExF7DHDWW7AQPBILFE3IDSWAPPD" hidden="1">#REF!</definedName>
    <definedName name="BExF7EOIMC1OYL1N7835KGOI0FIZ" hidden="1">#REF!</definedName>
    <definedName name="BExF7EOJMTKRS4DY01EBG3NY6LGJ" hidden="1">#REF!</definedName>
    <definedName name="BExF7FVNFEHQQH5MIO6AIUWSERR7" hidden="1">#REF!</definedName>
    <definedName name="BExF7HDN46FTEF1E8656EU3OLXD4" hidden="1">#REF!</definedName>
    <definedName name="BExF7K2PZK6IOBTGK4NSRXD4FXT0" hidden="1">#REF!</definedName>
    <definedName name="BExF7K88K7ASGV6RAOAGH52G04VR" hidden="1">#REF!</definedName>
    <definedName name="BExF7L9WL2C78JHLYO7AQ54Z29QS" hidden="1">#REF!</definedName>
    <definedName name="BExF7M0Z7NH5PNW79MNFHUNWB9I9" hidden="1">#REF!</definedName>
    <definedName name="BExF7N2ML9A22DT4Z22B0CUAYR65" hidden="1">#REF!</definedName>
    <definedName name="BExF7NZ00I3T55E5KIGIHRIOWX9A" hidden="1">#REF!</definedName>
    <definedName name="BExF7OKKUM1EZCWANG2CVZ7NH0LA" hidden="1">#REF!</definedName>
    <definedName name="BExF7OVDRP3LHNAF2CX4V84CKKIR" hidden="1">#REF!</definedName>
    <definedName name="BExF7QO41X2A2SL8UXDNP99GY7U9" hidden="1">#REF!</definedName>
    <definedName name="BExF7RV9JQHNUU59Z7TLWW2ARAN8" hidden="1">#REF!</definedName>
    <definedName name="BExF7SMC6YODAI9VI5OP8DI3133N" hidden="1">#REF!</definedName>
    <definedName name="BExF7V5XPFXOH6N8DJQMY998077K" hidden="1">#REF!</definedName>
    <definedName name="BExF81GI8B8WBHXFTET68A9358BR" hidden="1">#REF!</definedName>
    <definedName name="BExF82YHX36SWPGEM610WNG1X9TE" hidden="1">#REF!</definedName>
    <definedName name="BExF83UUE7149QE0QDFZMS3LVRYD" hidden="1">#REF!</definedName>
    <definedName name="BExF84R8ZH2K4C0CYI1IVFH8WUYD" hidden="1">#REF!</definedName>
    <definedName name="BExF8A5F8SSCHVWHAQ422FY14FL4" hidden="1">#REF!</definedName>
    <definedName name="BExF8AG7V02VFCV734WF5419338O" hidden="1">#REF!</definedName>
    <definedName name="BExF8AQZWXMRMHQUBSGTWIFMRAN2" hidden="1">#REF!</definedName>
    <definedName name="BExF8E1OQR2URCEKPLR0QKOV1XQC" hidden="1">#REF!</definedName>
    <definedName name="BExF8F8V4KQYUFAHOOOHRLGE6V33" hidden="1">#REF!</definedName>
    <definedName name="BExF8FJMY6Q5MRW5E23QRRAEK5TO" hidden="1">#REF!</definedName>
    <definedName name="BExF8K1GXVGVWQQS0JK29RSL9PXD" hidden="1">#REF!</definedName>
    <definedName name="BExF8KXUAK4EHN47E3845CIBX2Z6" hidden="1">#REF!</definedName>
    <definedName name="BExF8QMV7248CI9EYOD0KZXCA0F5" hidden="1">#REF!</definedName>
    <definedName name="BExF8UJ5801R638IYEEJ3JLAK467" hidden="1">#REF!</definedName>
    <definedName name="BExF914I39A1DD1N1XL5DA4RG9SU" hidden="1">#REF!</definedName>
    <definedName name="BExF9CTA0UGH0U2JUPUJKMEEI1Z2" hidden="1">#REF!</definedName>
    <definedName name="BExGK3UU47GTQVI6M5EEML0SYIXT" hidden="1">#REF!</definedName>
    <definedName name="BExGKNC6UCNO0YTOPVJZMQ34IVMH" hidden="1">#REF!</definedName>
    <definedName name="BExGKS4TEYLDN5UKXTHOJRI7VSDY" hidden="1">#REF!</definedName>
    <definedName name="BExGKT17Q7NLLXEVPD5JH5USNBZN" hidden="1">#REF!</definedName>
    <definedName name="BExGKVQB50D1D5CFQ7LB95ER6AZR" hidden="1">#REF!</definedName>
    <definedName name="BExGL1FAMAUVF71TFMCF5U9DI62C" hidden="1">#REF!</definedName>
    <definedName name="BExGL4Q03L8I0CLU0UKMLN2EO76L" hidden="1">#REF!</definedName>
    <definedName name="BExGL97US0Y3KXXASUTVR26XLT70" hidden="1">#REF!</definedName>
    <definedName name="BExGLC7R4C33RO0PID97ZPPVCW4M" hidden="1">#REF!</definedName>
    <definedName name="BExGLCTABK0FCTL2M146RFPRR4XQ" hidden="1">#REF!</definedName>
    <definedName name="BExGLFIF7HCFSHNQHKEV6RY0WCO3" hidden="1">#REF!</definedName>
    <definedName name="BExGLI7IVO1YNF8JUOUWA7S90NJF" hidden="1">#REF!</definedName>
    <definedName name="BExGLO7C86L265C8QAZUO21R4KQF" hidden="1">#REF!</definedName>
    <definedName name="BExGLR77ZKYJ7545P6VX7TZGFDX5" hidden="1">#REF!</definedName>
    <definedName name="BExGLS3LH69UHS21LWP1ZLQ9SYUO" hidden="1">#REF!</definedName>
    <definedName name="BExGLTARRL0J772UD2TXEYAVPY6E" hidden="1">#REF!</definedName>
    <definedName name="BExGLU73Z375GK4JTRSR05XC004C" hidden="1">#REF!</definedName>
    <definedName name="BExGLVP1IU8K5A8J1340XFMYPR88" hidden="1">#REF!</definedName>
    <definedName name="BExGLYE6RZTAAWHJBG2QFJPTDS2Q" hidden="1">#REF!</definedName>
    <definedName name="BExGLZLC8BHOF0FLN51PFRP5VGWM" hidden="1">#REF!</definedName>
    <definedName name="BExGM0HOX3UV6WWULK565FV98UD4" hidden="1">#REF!</definedName>
    <definedName name="BExGM1OU24FPFCICHBSPWB2XR2WL" hidden="1">#REF!</definedName>
    <definedName name="BExGM4DZ65OAQP7MA4LN6QMYZOFF" hidden="1">#REF!</definedName>
    <definedName name="BExGM8VRW6LVTUHF09ZJLR1VB4XM" hidden="1">#REF!</definedName>
    <definedName name="BExGMCXCWEC9XNUOEMZ61TMI6CUO" hidden="1">#REF!</definedName>
    <definedName name="BExGMD2V5B045IM38DD0TH43FSAX" hidden="1">#REF!</definedName>
    <definedName name="BExGMEFBL47KYW564WF1RQ6VY453" hidden="1">#REF!</definedName>
    <definedName name="BExGMEKS4593BQUZMMPDYE5OWRQ2" hidden="1">#REF!</definedName>
    <definedName name="BExGMF6CNL4Y7WW2W8NZSPHK8DXR" hidden="1">#REF!</definedName>
    <definedName name="BExGMJDGIH0MEPC2TUSFUCY2ROTB" hidden="1">#REF!</definedName>
    <definedName name="BExGMKPW2HPKN0M0XKF3AZ8YP0D6" hidden="1">#REF!</definedName>
    <definedName name="BExGMMIO7A743TRHAW8AKME266JE" hidden="1">#REF!</definedName>
    <definedName name="BExGMOBDP4KCQ88JDXP239JDY6WW" hidden="1">#REF!</definedName>
    <definedName name="BExGMP2F175LGL6QVSJGP6GKYHHA" hidden="1">#REF!</definedName>
    <definedName name="BExGMP7PTUUKWB519HV3HQXQX72H" hidden="1">#REF!</definedName>
    <definedName name="BExGMPIIP8GKML2VVA8OEFL43NCS" hidden="1">#REF!</definedName>
    <definedName name="BExGMPTCK14YJQ8SL3I7QBZV199M" hidden="1">#REF!</definedName>
    <definedName name="BExGMRM37HC08XWUSRC656MNAZF4" hidden="1">#REF!</definedName>
    <definedName name="BExGMU5UONIVM2QBK6XB5JEZC22R" hidden="1">#REF!</definedName>
    <definedName name="BExGMW3WFUTVJIYHG7BEUHG7QE2Q" hidden="1">#REF!</definedName>
    <definedName name="BExGMX5LXUKEL40POQKXSNWZ8I47" hidden="1">'[1]FIP_Group_LoLa_IFRS 8'!$F$10</definedName>
    <definedName name="BExGMZ3SRIXLXMWBVOXXV3M4U4YL" hidden="1">#REF!</definedName>
    <definedName name="BExGMZ3UBN48IXU1ZEFYECEMZ1IM" hidden="1">#REF!</definedName>
    <definedName name="BExGN0LRKAPMAKXJTDAKS7Q1MV6S" hidden="1">#REF!</definedName>
    <definedName name="BExGN0R798PHLQJPOOJU4P2TDXKL" hidden="1">#REF!</definedName>
    <definedName name="BExGN2EH3F5279RUXYDDQDG99IRG" hidden="1">#REF!</definedName>
    <definedName name="BExGN2JZ9RLNGU7ADQ49THP9JOMV" hidden="1">#REF!</definedName>
    <definedName name="BExGN3AWG82DGP088TYHF25JZ2XS" hidden="1">#REF!</definedName>
    <definedName name="BExGN41R8HA4WQ27HE761K6J2EEC" hidden="1">#REF!</definedName>
    <definedName name="BExGN4I0QATXNZCLZJM1KH1OIJQH" hidden="1">#REF!</definedName>
    <definedName name="BExGN4Y9X0YZOJL8UL08VPT02YQ2" hidden="1">#REF!</definedName>
    <definedName name="BExGN775KB2HS367ZS7QZYABAYL6" hidden="1">#REF!</definedName>
    <definedName name="BExGN9FZ2RWCMSY1YOBJKZMNIM9R" hidden="1">#REF!</definedName>
    <definedName name="BExGNAY3ATMEL8DJ81UZDQSW1HXA" hidden="1">#REF!</definedName>
    <definedName name="BExGNBZR7F2J8Z1PFQ4VYUNZJHYO" hidden="1">#REF!</definedName>
    <definedName name="BExGNBZRX8HRXLIZK36FHNU5B5Z9" hidden="1">#REF!</definedName>
    <definedName name="BExGNCFW1HJRE2CBZ65J7JB4DCF3" hidden="1">#REF!</definedName>
    <definedName name="BExGNCQTL1L7QFQI9VX28PGCX7MN" hidden="1">#REF!</definedName>
    <definedName name="BExGNDSIMTHOCXXG6QOGR6DA8SGG" hidden="1">#REF!</definedName>
    <definedName name="BExGNFQQ6IZAQU3BPT2HFPJJHNMP" hidden="1">#REF!</definedName>
    <definedName name="BExGNJS9SDXROHVIAG154XJ48S25" hidden="1">#REF!</definedName>
    <definedName name="BExGNL4RMC8MPF65CAE3K3MVY0ZH" hidden="1">#REF!</definedName>
    <definedName name="BExGNN2YQ9BDAZXT2GLCSAPXKIM7" hidden="1">#REF!</definedName>
    <definedName name="BExGNNOKH874JAX4OERYZFD3S8CX" hidden="1">#REF!</definedName>
    <definedName name="BExGNPBUQ4MFVXFVD9LJPL5PZU68" hidden="1">#REF!</definedName>
    <definedName name="BExGNS0YQ1R1PN48SDT0XJ5CF6WS" hidden="1">#REF!</definedName>
    <definedName name="BExGNSS0CKRPKHO25R3TDBEL2NHX" hidden="1">#REF!</definedName>
    <definedName name="BExGNU4GQGT9YMF4NQ90XNWCA7G6" hidden="1">[1]FIP_GI_!$F$7</definedName>
    <definedName name="BExGNVMECKBWV7PC4M7T45WOQTJH" hidden="1">#REF!</definedName>
    <definedName name="BExGNY65W312VQ1BE54WT2H20O98" hidden="1">#REF!</definedName>
    <definedName name="BExGNYH0MO8NOVS85L15G0RWX4GW" hidden="1">#REF!</definedName>
    <definedName name="BExGNZO44DEG8CGIDYSEGDUQ531R" hidden="1">#REF!</definedName>
    <definedName name="BExGNZO6NHBTDD4U6PRGVENY7DZ1" hidden="1">#REF!</definedName>
    <definedName name="BExGNZTM983VR8TXBXURV18NEVWJ" hidden="1">#REF!</definedName>
    <definedName name="BExGO162BT25JA1UJ2PADMEXQ7DA" hidden="1">#REF!</definedName>
    <definedName name="BExGO2O0V6UYDY26AX8OSN72F77N" hidden="1">#REF!</definedName>
    <definedName name="BExGO2O1Z397H0BY7YDBC6NCMYMU" hidden="1">#REF!</definedName>
    <definedName name="BExGO2YUBOVLYHY1QSIHRE1KLAFV" hidden="1">#REF!</definedName>
    <definedName name="BExGO345TQO6W3EWMQ2QAMR4A9WU" hidden="1">#REF!</definedName>
    <definedName name="BExGO6PNOWS7I66TAS0MAGHNTPCB" hidden="1">#REF!</definedName>
    <definedName name="BExGO70E2O70LF46V8T26YFPL4V8" hidden="1">#REF!</definedName>
    <definedName name="BExGO87JKHNM4DBRJVT4R1EPAJ4F" hidden="1">#REF!</definedName>
    <definedName name="BExGO8D1BH2B3BSIDEW1OXJ69TPD" hidden="1">#REF!</definedName>
    <definedName name="BExGO93YOBYX43Z9G377A5BA2LNV" hidden="1">#REF!</definedName>
    <definedName name="BExGOB25QJMQCQE76MRW9X58OIOO" hidden="1">#REF!</definedName>
    <definedName name="BExGOB7ICX5XJ90TRWVWSS4NA59L" hidden="1">#REF!</definedName>
    <definedName name="BExGOCPEU9JJICOXO7W091QFSXR9" hidden="1">#REF!</definedName>
    <definedName name="BExGOD5PB2UPLL2HWGYHPI9IU988" hidden="1">#REF!</definedName>
    <definedName name="BExGODAZKJ9EXMQZNQR5YDBSS525" hidden="1">#REF!</definedName>
    <definedName name="BExGODR8ZSMUC11I56QHSZ686XV5" hidden="1">#REF!</definedName>
    <definedName name="BExGOE7C2HSW9M6L6R25H0Z4JEKM" hidden="1">#REF!</definedName>
    <definedName name="BExGOEYF7057FK6G8U6M6KYOPT9A" hidden="1">#REF!</definedName>
    <definedName name="BExGOGGDS3FKFH314Z375NT3P2M2" hidden="1">#REF!</definedName>
    <definedName name="BExGOGR5Q6PCUFGMWPGJBG1JVTW4" hidden="1">#REF!</definedName>
    <definedName name="BExGOI3M84PCOV0FSX0APR834A9T" hidden="1">#REF!</definedName>
    <definedName name="BExGOJ5FPZ4UTKUNYBBXOYVKN3AU" hidden="1">#REF!</definedName>
    <definedName name="BExGOL903YF63SRYHHD7UNE2B0E7" hidden="1">#REF!</definedName>
    <definedName name="BExGONN5PDRWZZS677MWO7NU45RL" hidden="1">#REF!</definedName>
    <definedName name="BExGOO8WBS7NJSBNU95M2SXFCW3F" hidden="1">#REF!</definedName>
    <definedName name="BExGOO8WTA2YMCMZWR4S41YESL7Q" hidden="1">#REF!</definedName>
    <definedName name="BExGOOJOKBWEJ5XFU12OUJVLTUH1" hidden="1">#REF!</definedName>
    <definedName name="BExGOQHQT132WEI6UHUHWDWFZH6F" hidden="1">#REF!</definedName>
    <definedName name="BExGORE3ZQNV0TOB1EOT70TMT9TB" hidden="1">#REF!</definedName>
    <definedName name="BExGOROVXMB3KE7LXZF5S5TG4A7I" hidden="1">#REF!</definedName>
    <definedName name="BExGOROWSCEN1I6IXZVXWNFSY76K" hidden="1">#REF!</definedName>
    <definedName name="BExGOTSFUYEXLJ7CHEM7FIQ4CKSM" hidden="1">#REF!</definedName>
    <definedName name="BExGOV4W507ENWLQQBJ9VDWUJROO" hidden="1">#REF!</definedName>
    <definedName name="BExGOXJDHUDPDT8I8IVGVW9J0R5Q" hidden="1">#REF!</definedName>
    <definedName name="BExGOYVU8QZL8T6X6JVTM6IJC57Z" hidden="1">#REF!</definedName>
    <definedName name="BExGOZS7WYER67G5RSXDPMRLI2X8" hidden="1">#REF!</definedName>
    <definedName name="BExGP0DT386YRFDAGEJT13SO96AW" hidden="1">#REF!</definedName>
    <definedName name="BExGP0J9AITT1EN52EKYY2G5JN2G" hidden="1">#REF!</definedName>
    <definedName name="BExGPB0QWZQYZ4O1B28QZMIZK4R5" hidden="1">#REF!</definedName>
    <definedName name="BExGPBRTZKZZLB9A514BMJLOM58S" hidden="1">#REF!</definedName>
    <definedName name="BExGPEGXGATF41U5QJWNYD2RPVXF" hidden="1">#REF!</definedName>
    <definedName name="BExGPFO34B19LOBDU1JF416MO8SC" hidden="1">#REF!</definedName>
    <definedName name="BExGPFTDTJUD967TNIN7EGD8BFQO" hidden="1">#REF!</definedName>
    <definedName name="BExGPGPQKOPYBOZT6GWFVW313SMF" hidden="1">#REF!</definedName>
    <definedName name="BExGPHGT5KDOCMV2EFS4OVKTWBRD" hidden="1">#REF!</definedName>
    <definedName name="BExGPID72Y4Y619LWASUQZKZHJNC" hidden="1">#REF!</definedName>
    <definedName name="BExGPMPKQFKPLR5I1XY5UEM63VJW" hidden="1">#REF!</definedName>
    <definedName name="BExGPNGM9C0CDWZ9SOG3N1RS7F41" hidden="1">#REF!</definedName>
    <definedName name="BExGPPENQIANVGLVQJ77DK5JPRTB" hidden="1">#REF!</definedName>
    <definedName name="BExGPQ5OU9BSRJTM1UMDWT0Z79R0" hidden="1">#REF!</definedName>
    <definedName name="BExGPTGF0Q35L0JWT4DWE9VGJOS5" hidden="1">#REF!</definedName>
    <definedName name="BExGPTWJ56V754FGKC0VFLJO2CPK" hidden="1">#REF!</definedName>
    <definedName name="BExGPUSUFU39FF3IVZCI7UFC7BWM" hidden="1">#REF!</definedName>
    <definedName name="BExGPVJWMUHNBXPKRCYEPXVKTUKY" hidden="1">#REF!</definedName>
    <definedName name="BExGPWGAP4XDPMAKCIA5G8ECL1TQ" hidden="1">#REF!</definedName>
    <definedName name="BExGQ0731NLEZTAQK3FCA5S4XCD6" hidden="1">#REF!</definedName>
    <definedName name="BExGQ1ZU4967P72AHF4V1D0FOL5C" hidden="1">#REF!</definedName>
    <definedName name="BExGQ2FXLOCHP9XX90JB0UH72KQD" hidden="1">#REF!</definedName>
    <definedName name="BExGQ36ZOMR9GV8T05M605MMOY3Y" hidden="1">#REF!</definedName>
    <definedName name="BExGQ5AH74LIE8BUWVKW3MEHH5RH" hidden="1">#REF!</definedName>
    <definedName name="BExGQ61DTJ0SBFMDFBAK3XZ9O0ZO" hidden="1">#REF!</definedName>
    <definedName name="BExGQ6SG9XEOD0VMBAR22YPZWSTA" hidden="1">#REF!</definedName>
    <definedName name="BExGQAZIVSJIOAY2B0BJYQ72300N" hidden="1">#REF!</definedName>
    <definedName name="BExGQBL3IUZQN52MC8BAGXFCAXMQ" hidden="1">#REF!</definedName>
    <definedName name="BExGQEKZBBQVUCMRDZATOEGOXEL2" hidden="1">#REF!</definedName>
    <definedName name="BExGQFXLQWAC78RB4J3U51DA03N0" hidden="1">#REF!</definedName>
    <definedName name="BExGQGJ1A7LNZUS8QSMOG8UNGLMK" hidden="1">#REF!</definedName>
    <definedName name="BExGQIHA8HKU0AQ3STWTW51CG5NB" hidden="1">#REF!</definedName>
    <definedName name="BExGQL6CN0HCDX9KU3BUKCI95PBK" hidden="1">#REF!</definedName>
    <definedName name="BExGQLML5UASVI48759HZWF4MNHG" hidden="1">#REF!</definedName>
    <definedName name="BExGQMITUZLI5MBCQC3E8HMD7YRZ" hidden="1">#REF!</definedName>
    <definedName name="BExGQMITW1YWAX6ZP6RLV6K35V9J" hidden="1">#REF!</definedName>
    <definedName name="BExGQOX5SC3QE5GND2P8HAHC7ZN6" hidden="1">#REF!</definedName>
    <definedName name="BExGQP2M90PWKZU8RDMLC9SJN90J" hidden="1">#REF!</definedName>
    <definedName name="BExGQPO7ENFEQC0NC6MC9OZR2LHY" hidden="1">#REF!</definedName>
    <definedName name="BExGQQKL91O36Y9JMOX5QWLN6FV8" hidden="1">#REF!</definedName>
    <definedName name="BExGQQPWUXOMW8QB8QPW6RQL5JTX" hidden="1">#REF!</definedName>
    <definedName name="BExGQRM9NCME1AQA8RNH8GRKBEY8" hidden="1">#REF!</definedName>
    <definedName name="BExGQX0FZ0U64I0534F0YC2PT543" hidden="1">#REF!</definedName>
    <definedName name="BExGQX0H4EZMXBJTKJJE4ICJWN5O" hidden="1">#REF!</definedName>
    <definedName name="BExGQXWUWGQ6CWD0TRDZ6XM37NYZ" hidden="1">#REF!</definedName>
    <definedName name="BExGR0GN1BJ5T32CJJD7E3D2QB53" hidden="1">#REF!</definedName>
    <definedName name="BExGR23WEFG8G3CHQC5Q2M1VP9Q0" hidden="1">#REF!</definedName>
    <definedName name="BExGR2EP5BQ40LI8DXPRYK106H5N" hidden="1">#REF!</definedName>
    <definedName name="BExGR4CW3WRIID17GGX4MI9ZDHFE" hidden="1">#REF!</definedName>
    <definedName name="BExGR65GJX27MU2OL6NI5PB8XVB4" hidden="1">#REF!</definedName>
    <definedName name="BExGR6AXSC8LIHXIVS8QQ62JYYV4" hidden="1">#REF!</definedName>
    <definedName name="BExGR6LQ97HETGS3CT96L4IK0JSH" hidden="1">#REF!</definedName>
    <definedName name="BExGR9019P4K3FSRG2ZXGL2UALCY" hidden="1">#REF!</definedName>
    <definedName name="BExGR9ATP2LVT7B9OCPSLJ11H9SX" hidden="1">#REF!</definedName>
    <definedName name="BExGRBJU7SATHDIUSLYH28AZNAMZ" hidden="1">#REF!</definedName>
    <definedName name="BExGRCAPP7WHDXA8R8IXSS9NMI75" hidden="1">#REF!</definedName>
    <definedName name="BExGRDHWTI1AHE22DWW7Q6UNPWMW" hidden="1">#REF!</definedName>
    <definedName name="BExGRGN8Q9V2KUOG9JPUZ68ZGHQH" hidden="1">#REF!</definedName>
    <definedName name="BExGRHOXLFNJK4YADD5LQ05GZG25" hidden="1">#REF!</definedName>
    <definedName name="BExGRHZROC86IFGNDBDWZNBH5Q2V" hidden="1">#REF!</definedName>
    <definedName name="BExGRIAK4ZTY67MFR4UN1IUHQAH8" hidden="1">#REF!</definedName>
    <definedName name="BExGRM6SSFO2JX66DAEINVHWFVE4" hidden="1">#REF!</definedName>
    <definedName name="BExGRMHLS2W7ZKF0Q1TQ5G09QTFS" hidden="1">#REF!</definedName>
    <definedName name="BExGRNDXZ5PSMNU0BBDU348VD6CA" hidden="1">#REF!</definedName>
    <definedName name="BExGROL4RHOV8NM8D1OPIWINIYYY" hidden="1">#REF!</definedName>
    <definedName name="BExGRRA8N578S1GLRHQTLYYUP948" hidden="1">#REF!</definedName>
    <definedName name="BExGRSMOBUW26J3JNOQERKFQNXQ4" hidden="1">#REF!</definedName>
    <definedName name="BExGRUKVVKDL8483WI70VN2QZDGD" hidden="1">#REF!</definedName>
    <definedName name="BExGRVXDRV6HXSA7SMKJ3BBZ7QF2" hidden="1">#REF!</definedName>
    <definedName name="BExGRWOG8H774BWL55XHDM510RIO" hidden="1">#REF!</definedName>
    <definedName name="BExGRZIUX0556MK60DHTB1WS2X9M" hidden="1">#REF!</definedName>
    <definedName name="BExGS0Q6W2S92J0KJUMF6IV63UOC" hidden="1">#REF!</definedName>
    <definedName name="BExGS1H32WI46XWGUIWNGZYH63GX" hidden="1">#REF!</definedName>
    <definedName name="BExGS2IWR5DUNJ1U9PAKIV8CMBNI" hidden="1">#REF!</definedName>
    <definedName name="BExGS4BH4T7T6H240PC0D09XMST9" hidden="1">#REF!</definedName>
    <definedName name="BExGS69P9FFTEOPDS0MWFKF45G47" hidden="1">#REF!</definedName>
    <definedName name="BExGS6F1JFHM5MUJ1RFO50WP6D05" hidden="1">#REF!</definedName>
    <definedName name="BExGS94469Y37LXPFF849PF2SJNO" hidden="1">#REF!</definedName>
    <definedName name="BExGSA5YB5ZGE4NHDVCZ55TQAJTL" hidden="1">#REF!</definedName>
    <definedName name="BExGSC40R4BCZG93GUM1WVTYMM8G" hidden="1">#REF!</definedName>
    <definedName name="BExGSCEUCQQVDEEKWJ677QTGUVTE" hidden="1">#REF!</definedName>
    <definedName name="BExGSDB738JGO6UEEL48Q6OXWAW8" hidden="1">#REF!</definedName>
    <definedName name="BExGSDLXUFVF95I1UYN7SL7J8SCL" hidden="1">#REF!</definedName>
    <definedName name="BExGSMLOH6VS0OT1LNR9TTGCV3RP" hidden="1">#REF!</definedName>
    <definedName name="BExGSQHXF35XEC8LH0XZP8FJ7ZZ6" hidden="1">#REF!</definedName>
    <definedName name="BExGSQY65LH1PCKKM5WHDW83F35O" hidden="1">#REF!</definedName>
    <definedName name="BExGSU8QA63UL0YXPHLRLITJ1JNQ" hidden="1">#REF!</definedName>
    <definedName name="BExGSYW15WG41XA1UC6XVZJWCBFD" hidden="1">#REF!</definedName>
    <definedName name="BExGSYW1GKISF0PMUAK3XJK9PEW9" hidden="1">#REF!</definedName>
    <definedName name="BExGSZN3I8W8SOY9STO6YQ7RSOAH" hidden="1">#REF!</definedName>
    <definedName name="BExGT0DZJB6LSF6L693UUB9EY1VQ" hidden="1">#REF!</definedName>
    <definedName name="BExGT3DVM8BNA0K6I4CEH5PT5VN7" hidden="1">#REF!</definedName>
    <definedName name="BExGT3ZHIQW7LMNEO8ZH4EABRTH6" hidden="1">#REF!</definedName>
    <definedName name="BExGT5158IJGABMASEXU7Q6NIPEA" hidden="1">#REF!</definedName>
    <definedName name="BExGT8BTWKK8VWUCKLLBW21PN71J" hidden="1">#REF!</definedName>
    <definedName name="BExGT8MMK9MCFYDOYDKLHG9N6CMV" hidden="1">#REF!</definedName>
    <definedName name="BExGT9Z8RXY3SL2GTZJ11NWRW2RC" hidden="1">#REF!</definedName>
    <definedName name="BExGTCDJK40IAK32W9MP105P15QN" hidden="1">#REF!</definedName>
    <definedName name="BExGTERW4I5JRA9Y6VI993IIOVQ3" hidden="1">#REF!</definedName>
    <definedName name="BExGTGVFIF8HOQXR54SK065A8M4K" hidden="1">#REF!</definedName>
    <definedName name="BExGTH66OS06O10N476MTKDGMMO8" hidden="1">#REF!</definedName>
    <definedName name="BExGTIYX3OWPIINOGY1E4QQYSKHP" hidden="1">#REF!</definedName>
    <definedName name="BExGTKGUN0KUU3C0RL2LK98D8MEK" hidden="1">#REF!</definedName>
    <definedName name="BExGTNRKHJ7A6K04S3648TH3IU56" hidden="1">#REF!</definedName>
    <definedName name="BExGTQB7HKGZGO3AUBI7W0ZPB1CH" hidden="1">#REF!</definedName>
    <definedName name="BExGTQRHBJUX3Y2APUBN5ZYGYQ4Y" hidden="1">#REF!</definedName>
    <definedName name="BExGTS9FTFVSKOVJGM4YT1OZ38F6" hidden="1">#REF!</definedName>
    <definedName name="BExGTSK75CC9A2GDF9IDKPWG897J" hidden="1">#REF!</definedName>
    <definedName name="BExGTV3TK96IM8M8NUJJ31JU5TUA" hidden="1">#REF!</definedName>
    <definedName name="BExGTZ046J7VMUG4YPKFN2K8TWB7" hidden="1">#REF!</definedName>
    <definedName name="BExGU0I2PPD71LXQSJHIYBQYVZLZ" hidden="1">#REF!</definedName>
    <definedName name="BExGU1EFA81XXQ60EABQY8XNU1WZ" hidden="1">#REF!</definedName>
    <definedName name="BExGU2G9OPRZRIU9YGF6NX9FUW0J" hidden="1">#REF!</definedName>
    <definedName name="BExGU2R1SCRSETFCF3TOKFXH0BRE" hidden="1">#REF!</definedName>
    <definedName name="BExGU3756SF2MM27VK4O9POBB3BI" hidden="1">#REF!</definedName>
    <definedName name="BExGU43IMVYKSG0GXKDWFSRAFBX6" hidden="1">#REF!</definedName>
    <definedName name="BExGU5AOZN7H3V8MH2AH3W36VOM5" hidden="1">#REF!</definedName>
    <definedName name="BExGU6HTHEJ4RVA87BXHX2UQ8I7N" hidden="1">#REF!</definedName>
    <definedName name="BExGU6HTKLRZO8UOI3DTAM5RFDBA" hidden="1">#REF!</definedName>
    <definedName name="BExGU7UH79W54N1PEWB9G7WYUGBT" hidden="1">#REF!</definedName>
    <definedName name="BExGU96YN57Q6MCTL64VY74DY64C" hidden="1">#REF!</definedName>
    <definedName name="BExGUCSFLO309KIC9G0CMK0RVAA7" hidden="1">#REF!</definedName>
    <definedName name="BExGUDDZXFFQHAF4UZF8ZB1HO7H6" hidden="1">#REF!</definedName>
    <definedName name="BExGUE51TK3A4EEFGQ914GUAOKLM" hidden="1">#REF!</definedName>
    <definedName name="BExGUEFPK44AX87WX3OZK9KBNGXT" hidden="1">#REF!</definedName>
    <definedName name="BExGUFSBZ9APYSEPIH89DE4UZQV8" hidden="1">#REF!</definedName>
    <definedName name="BExGUG8K47UU1032TI7ZFCJ4AZ4D" hidden="1">#REF!</definedName>
    <definedName name="BExGUGOPR3BUDX7C1SH23IIJJ5ZF" hidden="1">#REF!</definedName>
    <definedName name="BExGUIBXBRHGM97ZX6GBA4ZDQ79C" hidden="1">#REF!</definedName>
    <definedName name="BExGUL6JOFJT01WGN6LOPERVCRDK" hidden="1">#REF!</definedName>
    <definedName name="BExGUM8D91UNPCOO4TKP9FGX85TF" hidden="1">#REF!</definedName>
    <definedName name="BExGUQF9N9FKI7S0H30WUAEB5LPD" hidden="1">#REF!</definedName>
    <definedName name="BExGUQVJE1MV019H8EUN9O73RXA9" hidden="1">#REF!</definedName>
    <definedName name="BExGUR6BA03XPBK60SQUW197GJ5X" hidden="1">#REF!</definedName>
    <definedName name="BExGURRX6QDA942VDP8BHNON93GC" hidden="1">#REF!</definedName>
    <definedName name="BExGUS8055WT43UISTIKEJR79AH4" hidden="1">#REF!</definedName>
    <definedName name="BExGUS80A2KPBM9BESU7B4AFMPB7" hidden="1">#REF!</definedName>
    <definedName name="BExGUTPYUQH8R2RQKZSPCOZGJOVT" hidden="1">#REF!</definedName>
    <definedName name="BExGUUX4C4JVJMYLC4X66XL4HIMO" hidden="1">#REF!</definedName>
    <definedName name="BExGUUXASQQJLRX0ZAZQZ3T4P8QN" hidden="1">#REF!</definedName>
    <definedName name="BExGUV7WMDP2KLT73GPS5DETOWOU" hidden="1">#REF!</definedName>
    <definedName name="BExGUVIP60TA4B7X2PFGMBFUSKGX" hidden="1">#REF!</definedName>
    <definedName name="BExGUVTNVTQPOVZ45AHQ61OEEERJ" hidden="1">#REF!</definedName>
    <definedName name="BExGUWQ15IVEK8LZRMZE0UL3KRQS" hidden="1">#REF!</definedName>
    <definedName name="BExGUXBFW8VN6D0WYHOO89IES8L2" hidden="1">#REF!</definedName>
    <definedName name="BExGUXM8EE7OTWV5Z88QEELOV0G4" hidden="1">#REF!</definedName>
    <definedName name="BExGUZKF06F209XL1IZWVJEQ82EE" hidden="1">#REF!</definedName>
    <definedName name="BExGUZV7N8FDZWGGCYN3HRXMWFIY" hidden="1">#REF!</definedName>
    <definedName name="BExGV00P4EHSMKDELRJK9MJW74VN" hidden="1">#REF!</definedName>
    <definedName name="BExGV2EVK4MAHPSQ48LTFT60RITO" hidden="1">#REF!</definedName>
    <definedName name="BExGV2EVT380QHD4AP2RL9MR8L5L" hidden="1">#REF!</definedName>
    <definedName name="BExGV2KCJ5RZP5I3GU6ILGCAXE9Z" hidden="1">#REF!</definedName>
    <definedName name="BExGV42ABG1TQSRUC5DHY5YZ0K48" hidden="1">#REF!</definedName>
    <definedName name="BExGV6LXHGEVIBG93FBD5KXLA1VB" hidden="1">#REF!</definedName>
    <definedName name="BExGV9GIHOTPOBGLC89ZYCH8I0QH" hidden="1">#REF!</definedName>
    <definedName name="BExGVCLPEZ47EKE3AK7M7JEO5MCF" hidden="1">#REF!</definedName>
    <definedName name="BExGVD7ALGKBBLDUQ2EA47VTDAPH" hidden="1">#REF!</definedName>
    <definedName name="BExGVDSVANUX04HVK8FLYEDOPKMY" hidden="1">#REF!</definedName>
    <definedName name="BExGVE3NUQCWG4PNZUR3AYY0YJQM" hidden="1">#REF!</definedName>
    <definedName name="BExGVE93U4PVHLU6JX2J76P2292C" hidden="1">#REF!</definedName>
    <definedName name="BExGVFWDKW8LO48OL2ZZUGFJFDDA" hidden="1">#REF!</definedName>
    <definedName name="BExGVHP5WIJ7HNI9Q4OMLI6CO7LJ" hidden="1">#REF!</definedName>
    <definedName name="BExGVK3H5BQWEM2XA5WHK66LJ2KL" hidden="1">#REF!</definedName>
    <definedName name="BExGVKE8TTECH9HT2XM0E11CBL9Q" hidden="1">#REF!</definedName>
    <definedName name="BExGVKP22ULWK7AR0SCN2RUQCZE3" hidden="1">#REF!</definedName>
    <definedName name="BExGVLAM2G4VUZX5P4I7NREDBTQL" hidden="1">#REF!</definedName>
    <definedName name="BExGVNE4QJSN2X7SD0AAW23GP4U0" hidden="1">#REF!</definedName>
    <definedName name="BExGVP1L31TURP51JLRZLDZAZFSX" hidden="1">#REF!</definedName>
    <definedName name="BExGVPHOT09GHGZ42ADTEI5S0SMA" hidden="1">#REF!</definedName>
    <definedName name="BExGVQOSUC3G1DLQWFDX6GBZOI2E" hidden="1">#REF!</definedName>
    <definedName name="BExGVRFQ6RMS34QA7MH5TCYE67C2" hidden="1">#REF!</definedName>
    <definedName name="BExGVS6QU38212RVUL86H5I8KW9Q" hidden="1">#REF!</definedName>
    <definedName name="BExGVUQE8F4SWFBK2Z408BXJV7W9" hidden="1">#REF!</definedName>
    <definedName name="BExGVV6OOLDQ3TXZK51TTF3YX0WN" hidden="1">#REF!</definedName>
    <definedName name="BExGVZTYOJ81YB4KRZY1EW2ED86Y" hidden="1">#REF!</definedName>
    <definedName name="BExGW04RP16C56A5YW3Y5RLNA1DF" hidden="1">#REF!</definedName>
    <definedName name="BExGW0KVOL93Z29HD7AAKNQ59I24" hidden="1">#REF!</definedName>
    <definedName name="BExGW0KVS7U0C87XFZ78QW991IEV" hidden="1">#REF!</definedName>
    <definedName name="BExGW0KWDCAZ49PTBZQ12TM80SJW" hidden="1">#REF!</definedName>
    <definedName name="BExGW2Z7AMPG6H9EXA9ML6EZVGGA" hidden="1">#REF!</definedName>
    <definedName name="BExGW6FDTAQX5KPOHQO2N2PKOMPC" hidden="1">#REF!</definedName>
    <definedName name="BExGW87Y51F3CXCH4YA5RXQQWKAS" hidden="1">#REF!</definedName>
    <definedName name="BExGW8O6JTARHEBOYUV5JVIXPBQP" hidden="1">#REF!</definedName>
    <definedName name="BExGW9VDC59FCYG21HCD8KK0FD8E" hidden="1">#REF!</definedName>
    <definedName name="BExGWA0TISTD21HT8WCBDPR0JIJ6" hidden="1">#REF!</definedName>
    <definedName name="BExGWABG5VT5XO1A196RK61AXA8C" hidden="1">#REF!</definedName>
    <definedName name="BExGWCV9B0H3OAOI4A0HM0BEDK1W" hidden="1">#REF!</definedName>
    <definedName name="BExGWEO0JDG84NYLEAV5NSOAGMJZ" hidden="1">#REF!</definedName>
    <definedName name="BExGWEYRLO8RU0N72SNKSOIHD181" hidden="1">#REF!</definedName>
    <definedName name="BExGWGGQW5JZFV5OO8I4TS7WADRA" hidden="1">#REF!</definedName>
    <definedName name="BExGWHT82MVSXQJXAYZHAXEFGWRV" hidden="1">#REF!</definedName>
    <definedName name="BExGWK7IC8OKNBMC0QE0SIOWK733" hidden="1">#REF!</definedName>
    <definedName name="BExGWKYLI8TEX64IJ1DCKQ8DID6U" hidden="1">[1]FIP_GI_!$F$11</definedName>
    <definedName name="BExGWL3VPZRHJ0Q7DZZJ9Q0OQQK9" hidden="1">#REF!</definedName>
    <definedName name="BExGWLEOC70Z8QAJTPT2PDHTNM4L" hidden="1">#REF!</definedName>
    <definedName name="BExGWMB1591C6FAFH1J5TWBKS9VF" hidden="1">#REF!</definedName>
    <definedName name="BExGWMB1T5B8N3RIMS63CRS4JGVV" hidden="1">#REF!</definedName>
    <definedName name="BExGWNCXLCRTLBVMTXYJ5PHQI6SS" hidden="1">#REF!</definedName>
    <definedName name="BExGWOK1RDL00GVM4D2DAGJV9LN5" hidden="1">#REF!</definedName>
    <definedName name="BExGWR3OQRTG9B4TIQ01VGFGX4DR" hidden="1">#REF!</definedName>
    <definedName name="BExGWSAUKYSUHVAL44E263ZTOSSD" hidden="1">#REF!</definedName>
    <definedName name="BExGWSWFV2U2IY7FZY0WSQMJ0GUW" hidden="1">#REF!</definedName>
    <definedName name="BExGWT1WLD2KLOX8C635HU4531PG" hidden="1">#REF!</definedName>
    <definedName name="BExGWTCPL0AT2PCOWSN2VB3U5AZ9" hidden="1">#REF!</definedName>
    <definedName name="BExGX453OMLZPGJF63K8PNB8EDJJ" hidden="1">#REF!</definedName>
    <definedName name="BExGX5SDA9S8LAQR0CFJPDM2Q408" hidden="1">#REF!</definedName>
    <definedName name="BExGX6U85ELTY5MF9SB3Y17CWVPB" hidden="1">#REF!</definedName>
    <definedName name="BExGX6U988MCFIGDA1282F92U9AA" hidden="1">#REF!</definedName>
    <definedName name="BExGX6ZJE2DRQ7GOPN7LTPAENUNR" hidden="1">#REF!</definedName>
    <definedName name="BExGX7FTB1CKAT5HUW6H531FIY6I" hidden="1">#REF!</definedName>
    <definedName name="BExGX7VVUJ7C4PLIJM81W5SYACMJ" hidden="1">#REF!</definedName>
    <definedName name="BExGX8XLVII9PGPOX4RTYDNIUE1P" hidden="1">#REF!</definedName>
    <definedName name="BExGX98JXMS1LJHDPQZP5ZSW4X0F" hidden="1">#REF!</definedName>
    <definedName name="BExGX9DVACJQIZ4GH6YAD2A7F70O" hidden="1">#REF!</definedName>
    <definedName name="BExGXAQIE8QXTTQ6DL0TQV2EAI3P" hidden="1">#REF!</definedName>
    <definedName name="BExGXDVP2S2Y8Z8Q43I78RCIK3DD" hidden="1">#REF!</definedName>
    <definedName name="BExGXFJ3UIWTR4UU0XL6KJLKJCZA" hidden="1">#REF!</definedName>
    <definedName name="BExGXH13WJ40VGHS4QGM6QRQ1Q2A" hidden="1">#REF!</definedName>
    <definedName name="BExGXIZ4OYDNWFCRMM1NWBBNCD5E" hidden="1">#REF!</definedName>
    <definedName name="BExGXJ9W5JU7TT9S0BKL5Y6VVB39" hidden="1">#REF!</definedName>
    <definedName name="BExGXKBQ2RBM3NZLY2MFISZ955J4" hidden="1">#REF!</definedName>
    <definedName name="BExGXL7Z12WQIF74QS03MN7OHJHV" hidden="1">#REF!</definedName>
    <definedName name="BExGXPPTM3R5IJWHD73LVMIP6HP6" hidden="1">#REF!</definedName>
    <definedName name="BExGXQGVELUHEDSBNLEGTLOGNVS5" hidden="1">#REF!</definedName>
    <definedName name="BExGXRO1C7PVITA1IBWY0L9VIUZI" hidden="1">#REF!</definedName>
    <definedName name="BExGXW5VK0BSEF20ZAUQ1XIY1385" hidden="1">#REF!</definedName>
    <definedName name="BExGXWB73RJ4BASBQTQ8EY0EC1EB" hidden="1">#REF!</definedName>
    <definedName name="BExGXZ0ABB43C7SMRKZHWOSU9EQX" hidden="1">#REF!</definedName>
    <definedName name="BExGXZLVA40IZDHVYCG7BFKHCDJQ" hidden="1">#REF!</definedName>
    <definedName name="BExGY0CYEMDC826PHFBACMN39U7G" hidden="1">#REF!</definedName>
    <definedName name="BExGY13TR5C42KZX3KUM28AHKXLP" hidden="1">#REF!</definedName>
    <definedName name="BExGY5GB4VVLLGFQ8LD0OAVCB733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AEAL9BQCUPHEIR4V702SVKH" hidden="1">#REF!</definedName>
    <definedName name="BExGYAJS2URRKFCCS7C1I91W1NBC" hidden="1">#REF!</definedName>
    <definedName name="BExGYC718HTZ80PNKYPVIYGRJVF6" hidden="1">#REF!</definedName>
    <definedName name="BExGYCHTU22YHFEDODGUNCBM7W4V" hidden="1">#REF!</definedName>
    <definedName name="BExGYCNATXZY2FID93B17YWIPPRD" hidden="1">#REF!</definedName>
    <definedName name="BExGYGJJJ3BBCQAOA51WHP01HN73" hidden="1">#REF!</definedName>
    <definedName name="BExGYHAGH0IZT9WAS43U752U84WI" hidden="1">#REF!</definedName>
    <definedName name="BExGYHFWXP40U6D93EL1P22956DV" hidden="1">#REF!</definedName>
    <definedName name="BExGYI6TOD54M7MRIDB3W03V3MOQ" hidden="1">#REF!</definedName>
    <definedName name="BExGYJ37C58AWG2XL7TMA4NPNLBC" hidden="1">#REF!</definedName>
    <definedName name="BExGYOMVUDKKVYK512IK4R7QZSDD" hidden="1">#REF!</definedName>
    <definedName name="BExGYOS6TV2C72PLRFU8RP1I58GY" hidden="1">#REF!</definedName>
    <definedName name="BExGYR16Q68UOTY0EY932PQFGN7Q" hidden="1">#REF!</definedName>
    <definedName name="BExGYR6ID4O6YXMQT5JYZ1OT6FGS" hidden="1">#REF!</definedName>
    <definedName name="BExGYTFHEPPJ7AWMGGEXDLXE6B86" hidden="1">#REF!</definedName>
    <definedName name="BExGYUMP1RSX8LENVJ5716YZLW1O" hidden="1">#REF!</definedName>
    <definedName name="BExGYVOBUW5XX9XQC5CCYF0LLKI1" hidden="1">#REF!</definedName>
    <definedName name="BExGYW9XWYGST32QC8ES2WMZK7ZZ" hidden="1">#REF!</definedName>
    <definedName name="BExGYX0TY0QZKLU31JVIH4PXYQN0" hidden="1">#REF!</definedName>
    <definedName name="BExGYXXCM53K2H84S4WZTHTHZPHE" hidden="1">#REF!</definedName>
    <definedName name="BExGYY2PBI68I55GPNKXV5RYR1WF" hidden="1">#REF!</definedName>
    <definedName name="BExGYYO8DLQEC7NA5E9P02NUK1WA" hidden="1">#REF!</definedName>
    <definedName name="BExGYZQ4FETFQDTUBB2ZW5BP5I7O" hidden="1">#REF!</definedName>
    <definedName name="BExGZ0MC1XT4VWABFT1UK2UMI0CP" hidden="1">#REF!</definedName>
    <definedName name="BExGZ0RRTFYY24NTOSTOXC098WN0" hidden="1">#REF!</definedName>
    <definedName name="BExGZ1816ZWD7NFVSY0026BU4II7" hidden="1">#REF!</definedName>
    <definedName name="BExGZ2VBO07YYN51GCQJXZ5NUR8Y" hidden="1">#REF!</definedName>
    <definedName name="BExGZ3BFLUU1BWGBYXJQ1CNDXUD9" hidden="1">#REF!</definedName>
    <definedName name="BExGZ5KFBJW938OBH7VALU6NAMOV" hidden="1">#REF!</definedName>
    <definedName name="BExGZ6RKDSKZES1S691KUGKE18R9" hidden="1">#REF!</definedName>
    <definedName name="BExGZ7D673Y5UHPQE8XPX8PD5PBW" hidden="1">#REF!</definedName>
    <definedName name="BExGZ9B6LG8ZGKIINE150ACHZ40Z" hidden="1">#REF!</definedName>
    <definedName name="BExGZC5T1QWH0P78L19R7V94BA8C" hidden="1">#REF!</definedName>
    <definedName name="BExGZGNM0QGBN3O2ZW49O0SK0OK2" hidden="1">#REF!</definedName>
    <definedName name="BExGZHPC3F7RZVIMSEII0MZDL42L" hidden="1">#REF!</definedName>
    <definedName name="BExGZJ78ZWZCVHZ3BKEKFJZ6MAEO" hidden="1">#REF!</definedName>
    <definedName name="BExGZJI241IS387WVYR6TGH3TGM2" hidden="1">#REF!</definedName>
    <definedName name="BExGZNZWQ4S6CS95K2K5CSTN7BGC" hidden="1">#REF!</definedName>
    <definedName name="BExGZO5DN8T3P1KCZ91YEP0GGOJ4" hidden="1">#REF!</definedName>
    <definedName name="BExGZOG5OR103JOI98NL9P8GUWNV" hidden="1">#REF!</definedName>
    <definedName name="BExGZOLH2QV73J3M9IWDDPA62TP4" hidden="1">#REF!</definedName>
    <definedName name="BExGZP1PWGFKVVVN4YDIS22DZPCR" hidden="1">#REF!</definedName>
    <definedName name="BExGZPCJWL6K0YK2AXCRO6NK8VBS" hidden="1">#REF!</definedName>
    <definedName name="BExGZSHQBY7Z8QMLOPAK2E4K6AW5" hidden="1">#REF!</definedName>
    <definedName name="BExGZSN96MC2HMMYQ3BMZ50490SJ" hidden="1">#REF!</definedName>
    <definedName name="BExGZU55M9AKKMXQ0GMNZM36MQ6A" hidden="1">#REF!</definedName>
    <definedName name="BExGZUL9I6TC375BP2G8BG276EZA" hidden="1">#REF!</definedName>
    <definedName name="BExGZVN3MV5NMHZVX66TS3GHJHLU" hidden="1">#REF!</definedName>
    <definedName name="BExGZVSEYASBSQOJ0WQ9XOM97Q1Q" hidden="1">#REF!</definedName>
    <definedName name="BExGZYSAQ4IC2BPO8HMPD23OLXCW" hidden="1">#REF!</definedName>
    <definedName name="BExGZYXS0GTA29TRAW6KAUBGG6D4" hidden="1">#REF!</definedName>
    <definedName name="BExGZZOPTYU8S23NGY6DCECQTMCG" hidden="1">#REF!</definedName>
    <definedName name="BExH00L21GZX5YJJGVMOAWBERLP5" hidden="1">#REF!</definedName>
    <definedName name="BExH02J4X7RKDOVZ5FGT3S2HAKQI" hidden="1">#REF!</definedName>
    <definedName name="BExH02ZD6VAY1KQLAQYBBI6WWIZB" hidden="1">#REF!</definedName>
    <definedName name="BExH046K4BND39NRRQK0JN3CIQVZ" hidden="1">#REF!</definedName>
    <definedName name="BExH05894TG1RRMBZUGDHRAR0YCA" hidden="1">#REF!</definedName>
    <definedName name="BExH06A1FKAXJEUNKTHS0Y8XUWEM" hidden="1">#REF!</definedName>
    <definedName name="BExH06VMSNV837ECSSOCH37SG42X" hidden="1">#REF!</definedName>
    <definedName name="BExH076F0CTYVEYI4X62431EPSTJ" hidden="1">#REF!</definedName>
    <definedName name="BExH07MP928HSXRY9J2S2E9HFOWA" hidden="1">#REF!</definedName>
    <definedName name="BExH07XC83E8WXF2O7EJTNS1DOZD" hidden="1">#REF!</definedName>
    <definedName name="BExH08Z6LQCGGSGSAILMHX4X7JMD" hidden="1">#REF!</definedName>
    <definedName name="BExH099YEWZKF50048WKZDTR89E5" hidden="1">#REF!</definedName>
    <definedName name="BExH099YO3A9KOWVKM86MV378RL4" hidden="1">#REF!</definedName>
    <definedName name="BExH09KQZU6Z3OD53L8OV9INQ98E" hidden="1">#REF!</definedName>
    <definedName name="BExH0A6BL77OLG4BH6ND9OHTTO2N" hidden="1">#REF!</definedName>
    <definedName name="BExH0BDHJ8FH8XZ0LENNN1CP3WH7" hidden="1">#REF!</definedName>
    <definedName name="BExH0EIVCHZ2RW1IV1HT4IGGX3IW" hidden="1">#REF!</definedName>
    <definedName name="BExH0J0JCUP6TNDQ5G4V7QSYMWKQ" hidden="1">#REF!</definedName>
    <definedName name="BExH0JBD18Y7UVTM5S951ANZAD81" hidden="1">#REF!</definedName>
    <definedName name="BExH0KII4ZFINJH380FEY4A3QMQK" hidden="1">#REF!</definedName>
    <definedName name="BExH0KT9Z8HEVRRQRGQ8YHXRLIJA" hidden="1">#REF!</definedName>
    <definedName name="BExH0M0FDN12YBOCKL3XL2Z7T7Y8" hidden="1">#REF!</definedName>
    <definedName name="BExH0O9EVFUHR7GUYCROFSOSIZIS" hidden="1">#REF!</definedName>
    <definedName name="BExH0O9FYP7A7KW8IT12WQ5PPWYF" hidden="1">#REF!</definedName>
    <definedName name="BExH0O9G06YPZ5TN9RYT326I1CP2" hidden="1">#REF!</definedName>
    <definedName name="BExH0O9GH1RW434NUB4KYNVTNU03" hidden="1">#REF!</definedName>
    <definedName name="BExH0OER1DXDQGD3R804AM9158N6" hidden="1">#REF!</definedName>
    <definedName name="BExH0P0CY45WIFPHZMNVBVBJD382" hidden="1">#REF!</definedName>
    <definedName name="BExH0PWOKX8SG3SNS8X9S3MS2YPB" hidden="1">#REF!</definedName>
    <definedName name="BExH0S08R0A6O7Z6OFKPPLGTJLKN" hidden="1">#REF!</definedName>
    <definedName name="BExH0TSZQEMEYJJ8II8BLXQ6FTBB" hidden="1">#REF!</definedName>
    <definedName name="BExH0W7ASE1DTQ53EJYJM58ED066" hidden="1">#REF!</definedName>
    <definedName name="BExH0WNJAKTJRCKMTX8O4KNMIIJM" hidden="1">#REF!</definedName>
    <definedName name="BExH0Y5JGUO7Z6TD8HXAB8MDIXSA" hidden="1">#REF!</definedName>
    <definedName name="BExH1092B52N1ODBAY29946HUUQ2" hidden="1">#REF!</definedName>
    <definedName name="BExH12Y4WX542WI3ZEM15AK4UM9J" hidden="1">#REF!</definedName>
    <definedName name="BExH14QPQDE0O6TVWLX647P4Z5TD" hidden="1">#REF!</definedName>
    <definedName name="BExH17W39TK9VQEIMGQ4WGR8M0JV" hidden="1">#REF!</definedName>
    <definedName name="BExH18CBTAGL4KZD2GJ2O34GXZ59" hidden="1">#REF!</definedName>
    <definedName name="BExH1AFVY3DFB10LXJXXA05EU6X8" hidden="1">#REF!</definedName>
    <definedName name="BExH1BMUVO387EEP0FU8VK15MRZ1" hidden="1">#REF!</definedName>
    <definedName name="BExH1BN2O2UZDAZV2YP7KY3Y50KH" hidden="1">#REF!</definedName>
    <definedName name="BExH1CZJ8SQ5ENBJZT8DJP5B50E9" hidden="1">#REF!</definedName>
    <definedName name="BExH1E6OV3H1H06W9LZTBV9P9L7P" hidden="1">#REF!</definedName>
    <definedName name="BExH1FDTQXR9QQ31WDB7OPXU7MPT" hidden="1">#REF!</definedName>
    <definedName name="BExH1FOMEUIJNIDJAUY0ZQFBJSY9" hidden="1">#REF!</definedName>
    <definedName name="BExH1HC2G1FXQMQ9YCSEFFVBX28Q" hidden="1">#REF!</definedName>
    <definedName name="BExH1JFFHEBFX9BWJMNIA3N66R3Z" hidden="1">#REF!</definedName>
    <definedName name="BExH1JVOEB381X03YLLTI52DM3JS" hidden="1">#REF!</definedName>
    <definedName name="BExH1L2TYWEU5FW7PAQAX1K43BHT" hidden="1">#REF!</definedName>
    <definedName name="BExH1L2UMSQTCL5E2DFDB7ZWMUKK" hidden="1">#REF!</definedName>
    <definedName name="BExH1L861NAD5LRV1VGDFWLXJQ94" hidden="1">#REF!</definedName>
    <definedName name="BExH1LZ6A16F1ZNX9YSZ0VN4NM8N" hidden="1">#REF!</definedName>
    <definedName name="BExH1MVL7WFMOGDB46UW3Z6G082F" hidden="1">#REF!</definedName>
    <definedName name="BExH1NRXNXU0WLQASP81I62087ON" hidden="1">#REF!</definedName>
    <definedName name="BExH1QMD1UU8X5NZERDZ7OIP3IBI" hidden="1">#REF!</definedName>
    <definedName name="BExH1T64MNM5IFSMF8WX6KA5KNBX" hidden="1">#REF!</definedName>
    <definedName name="BExH1TGY9ZH315FWK7392AFJBOLJ" hidden="1">#REF!</definedName>
    <definedName name="BExH1YKC0B3V84HBBN1UQ8PZNUGQ" hidden="1">#REF!</definedName>
    <definedName name="BExH1Z0GIUSVTF2H1G1I3PDGBNK2" hidden="1">#REF!</definedName>
    <definedName name="BExH21V0Z8VMY45XNKRYUFCHTRAY" hidden="1">#REF!</definedName>
    <definedName name="BExH225UTM6S9FW4MUDZS7F1PQSH" hidden="1">#REF!</definedName>
    <definedName name="BExH23271RF7AYZ542KHQTH68GQ7" hidden="1">#REF!</definedName>
    <definedName name="BExH26CWCV09U8KRCREEE58XVC4H" hidden="1">#REF!</definedName>
    <definedName name="BExH2BR4XTSPU96HBGKILF1QT8WX" hidden="1">#REF!</definedName>
    <definedName name="BExH2EQZYZD19UT7JRI53CJWIJUA" hidden="1">#REF!</definedName>
    <definedName name="BExH2GJQR4JALNB314RY0LDI49VH" hidden="1">#REF!</definedName>
    <definedName name="BExH2HG4DMI2WYCEHQYHBIQMLYKS" hidden="1">#REF!</definedName>
    <definedName name="BExH2HW81G548GALJ4GOENDAOIAV" hidden="1">#REF!</definedName>
    <definedName name="BExH2JJNEJ2GKF0AQZFU7IFVCO5P" hidden="1">#REF!</definedName>
    <definedName name="BExH2JZR49T7644JFVE7B3N7RZM9" hidden="1">#REF!</definedName>
    <definedName name="BExH2O1GXKN9SLQLF3AV4Q83IRTP" hidden="1">#REF!</definedName>
    <definedName name="BExH2PU787Z6ZKKPFBIBUKKA07JK" hidden="1">#REF!</definedName>
    <definedName name="BExH2S33JTQ7DDD3BFWF5WBDN7SV" hidden="1">#REF!</definedName>
    <definedName name="BExH2U6LFC2VPQZ020MMBQO1DIJ4" hidden="1">#REF!</definedName>
    <definedName name="BExH2UHF0QTJG107MULYB16WBJM9" hidden="1">#REF!</definedName>
    <definedName name="BExH2VU17ZSQ6UMFZ9FOP753TT9E" hidden="1">#REF!</definedName>
    <definedName name="BExH2VZC7OYP2FQG0PJY2IV988A4" hidden="1">#REF!</definedName>
    <definedName name="BExH2WA3SZDV1VWS9WD5Z9YADIG3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Y2V6W1LB2WA4BBNZ3PQC7RI" hidden="1">#REF!</definedName>
    <definedName name="BExH2ZA0SZ4SSITL50NA8LZ3OEX6" hidden="1">#REF!</definedName>
    <definedName name="BExH2ZKU1SNS38KQLY2VERJ4IFVX" hidden="1">#REF!</definedName>
    <definedName name="BExH31Z3JNVJPESWKXHILGXZHP2M" hidden="1">#REF!</definedName>
    <definedName name="BExH336A01P2IJP8J5J9KGXB1BPQ" hidden="1">#REF!</definedName>
    <definedName name="BExH3666NG8JKIJLRCI2OUJK8YFJ" hidden="1">#REF!</definedName>
    <definedName name="BExH38VAACTTMFZDDQ848XRWSTIA" hidden="1">#REF!</definedName>
    <definedName name="BExH3A2GFFJ7FSOUVRF29GUSW7AW" hidden="1">#REF!</definedName>
    <definedName name="BExH3BPW245WVGA1K1DGTL1XWDCH" hidden="1">#REF!</definedName>
    <definedName name="BExH3CGRN6CUYSBJNAWG3GJNJ4ED" hidden="1">#REF!</definedName>
    <definedName name="BExH3E9HZ3QJCDZW7WI7YACFQCHE" hidden="1">#REF!</definedName>
    <definedName name="BExH3FWYBTH09T45LNV5JKX3W9SU" hidden="1">#REF!</definedName>
    <definedName name="BExH3IRB6764RQ5HBYRLH6XCT29X" hidden="1">#REF!</definedName>
    <definedName name="BExH3L5NU07ZW4MA9HDI0V0A1362" hidden="1">#REF!</definedName>
    <definedName name="BExH3PYB2IFJ343BO2BEUK9IFON0" hidden="1">#REF!</definedName>
    <definedName name="BExH3Q93FJG10IA2A7NG0N68J89E" hidden="1">#REF!</definedName>
    <definedName name="BExH3VNATMA6H0F9RFV7YLY3AKAH" hidden="1">#REF!</definedName>
    <definedName name="BExH4HTPYPQ91XIJ8IWIMHWOB0RA" hidden="1">#REF!</definedName>
    <definedName name="BExH4HTQ2CBD5Z9OKCDHBXM3PKPH" hidden="1">#REF!</definedName>
    <definedName name="BExH4LQ086WU0P55S7PDXW6PEB1N" hidden="1">#REF!</definedName>
    <definedName name="BExH4O4CD7ZHF0B6U51DTU3YOON1" hidden="1">#REF!</definedName>
    <definedName name="BExH503WXV72TXAD2E0C0ST6DWN7" hidden="1">#REF!</definedName>
    <definedName name="BExIFGYNOQ8ZJ58KKJUOVLXWM0NC" hidden="1">#REF!</definedName>
    <definedName name="BExIG2U8V6RSB47SXLCQG3Q68YRO" hidden="1">#REF!</definedName>
    <definedName name="BExIG64XWOPR5RFS6I0K3NY4N78E" hidden="1">#REF!</definedName>
    <definedName name="BExIG6FQZJ6KCRSCWT8B3HN9JDIA" hidden="1">#REF!</definedName>
    <definedName name="BExIG9FMY6OOSODNTWQJ2F28Y2FK" hidden="1">#REF!</definedName>
    <definedName name="BExIGCQC75I1RRDYEE1WEO7Z7QC7" hidden="1">FIP_GROUP_LOLA_IFRS '[2]8'!$F$7</definedName>
    <definedName name="BExIGE89AH1VOP3EU5G60ESYGL01" hidden="1">#REF!</definedName>
    <definedName name="BExIGG10SFO70IYOBJOXKJGEVYYP" hidden="1">#REF!</definedName>
    <definedName name="BExIGI4ID9YVAR2T7Y2NEPLVTHEW" hidden="1">#REF!</definedName>
    <definedName name="BExIGJBO8R13LV7CZ7C1YCP974NN" hidden="1">#REF!</definedName>
    <definedName name="BExIGJXAALNRZH6LPNUQE6ES4ZE3" hidden="1">#REF!</definedName>
    <definedName name="BExIGN7YGY3E8Y3913FGFOZGBM4K" hidden="1">#REF!</definedName>
    <definedName name="BExIGPX2VLA59A92AWYR40PIARQF" hidden="1">#REF!</definedName>
    <definedName name="BExIGWT86FPOEYTI8GXCGU5Y3KGK" hidden="1">#REF!</definedName>
    <definedName name="BExIH098R1UACIOO05RPYNY0A8DA" hidden="1">#REF!</definedName>
    <definedName name="BExIH27EPKRGCK6FAK4YMHNU9LPP" hidden="1">#REF!</definedName>
    <definedName name="BExIH2I7R53GJ9G2UQPRXB1LSECZ" hidden="1">#REF!</definedName>
    <definedName name="BExIH33SASNVLRYZ57R7MBDC8C9N" hidden="1">#REF!</definedName>
    <definedName name="BExIH4LRUNZ34I3W8XK33C2L5MWE" hidden="1">#REF!</definedName>
    <definedName name="BExIH51URLQJA6KNX5CJKIUIR5UQ" hidden="1">#REF!</definedName>
    <definedName name="BExIH87852UF3J6PCL5TBKED9MUK" hidden="1">#REF!</definedName>
    <definedName name="BExIHAG2LGZLLA0JL62O01P1LHIM" hidden="1">#REF!</definedName>
    <definedName name="BExIHBHXA7E7VUTBVHXXXCH3A5CL" hidden="1">#REF!</definedName>
    <definedName name="BExIHCEB8NJXIQ4IMIWYAEBLZN49" hidden="1">#REF!</definedName>
    <definedName name="BExIHCP3OVRZV5YMFA3RBBV5Q2LN" hidden="1">#REF!</definedName>
    <definedName name="BExIHDAO0N3MW19WTDS0RDBEC28T" hidden="1">#REF!</definedName>
    <definedName name="BExIHFZRD3CKJYI0XNCTDSB89Q69" hidden="1">#REF!</definedName>
    <definedName name="BExIHGFVEKJBZWCM69E2S4EXJPJ2" hidden="1">#REF!</definedName>
    <definedName name="BExIHI3A4TLM452TLAJS6HTM9V6U" hidden="1">#REF!</definedName>
    <definedName name="BExIHMAC1XPJGM4D6ACUUSGWOERF" hidden="1">#REF!</definedName>
    <definedName name="BExIHNMT9P59WY619GEWB1XONTAE" hidden="1">#REF!</definedName>
    <definedName name="BExIHNMTY8HBM7KQDSTMXEM6MHL4" hidden="1">#REF!</definedName>
    <definedName name="BExIHPQCQTGEW8QOJVIQ4VX0P6DX" hidden="1">#REF!</definedName>
    <definedName name="BExIHTHBLG3KM1XUJ93I211GF2XF" hidden="1">#REF!</definedName>
    <definedName name="BExIHU2VSXTKRMO3RHJI6RZ206Q5" hidden="1">#REF!</definedName>
    <definedName name="BExIHU2WCCTEL9JL4MB8G1UH9VF7" hidden="1">#REF!</definedName>
    <definedName name="BExIHVVN6UHAPVYQSKP45UYXFXKE" hidden="1">#REF!</definedName>
    <definedName name="BExIHWRZEZOV89LWHNNTK6JJU7I8" hidden="1">#REF!</definedName>
    <definedName name="BExIHXDJKKAGQFEVHQ1EID6HJVT3" hidden="1">#REF!</definedName>
    <definedName name="BExIHZ6ALVREAYK4T741OOLGXOZA" hidden="1">#REF!</definedName>
    <definedName name="BExIHZBLW903TO0GQEPGGGDRUH0N" hidden="1">#REF!</definedName>
    <definedName name="BExII1KN91Q7DLW0UB7W2TJ5ACT9" hidden="1">#REF!</definedName>
    <definedName name="BExII1KNA45USIER7M2YKVP5CI9Y" hidden="1">#REF!</definedName>
    <definedName name="BExII20QQ1K3GHOPL1ZQX5SL618M" hidden="1">#REF!</definedName>
    <definedName name="BExII3IO2JFK3I5MGUAPGFIIFR1B" hidden="1">#REF!</definedName>
    <definedName name="BExII50LI8I0CDOOZEMIVHVA2V95" hidden="1">#REF!</definedName>
    <definedName name="BExII7KFE901RXZSV7ZXSCD0B4NJ" hidden="1">#REF!</definedName>
    <definedName name="BExII8WW5SMOWENR3AF05PT1MGAI" hidden="1">#REF!</definedName>
    <definedName name="BExII9D5BO1EKBQ4D3TCJ04TAGSQ" hidden="1">#REF!</definedName>
    <definedName name="BExII9NX5X3MC5J1QJYDFGPVGHML" hidden="1">#REF!</definedName>
    <definedName name="BExIIBLYFU84HI0KGIXPCX2S9WEY" hidden="1">#REF!</definedName>
    <definedName name="BExIIBWT3FWXPO2PI2O876ADLHGE" hidden="1">#REF!</definedName>
    <definedName name="BExIID9ESZAYKROTI98LS5JVIAE9" hidden="1">#REF!</definedName>
    <definedName name="BExIIDK2GJTBW9ECB7W0HJAJ8Q15" hidden="1">#REF!</definedName>
    <definedName name="BExIIG3SUW0SQ8DW0CBEBMK1HGR6" hidden="1">#REF!</definedName>
    <definedName name="BExIIN5AIPYQG0NPA68ASY2P2MQX" hidden="1">#REF!</definedName>
    <definedName name="BExIINLLF41O3EZWNM0BEH4EJRKR" hidden="1">#REF!</definedName>
    <definedName name="BExIIPUKSFJG1XI3JN849H5VUW2J" hidden="1">#REF!</definedName>
    <definedName name="BExIIRY3X6D1W52FA6DD2T10TKAV" hidden="1">#REF!</definedName>
    <definedName name="BExIIUN1B5AOGQHY9Z319O46KY7M" hidden="1">#REF!</definedName>
    <definedName name="BExIIWLA4ILCJOINDBIAEBWCVZ7U" hidden="1">#REF!</definedName>
    <definedName name="BExIIWW1XWXNM44XIQYWRYZPB7NV" hidden="1">#REF!</definedName>
    <definedName name="BExIIXMY38TQD12CVV4S57L3I809" hidden="1">#REF!</definedName>
    <definedName name="BExIIY372AG50JS20RP06SDB6BSB" hidden="1">#REF!</definedName>
    <definedName name="BExIIY37NEVU2LGS1JE4VR9AN6W4" hidden="1">#REF!</definedName>
    <definedName name="BExIIYJAGXR8TPZ1KCYM7EGJ79UW" hidden="1">#REF!</definedName>
    <definedName name="BExIIYZKJ11FI4ZGN98R3XQVIBBQ" hidden="1">#REF!</definedName>
    <definedName name="BExIJ18KJ6GR59OG33M84PDPWUNS" hidden="1">#REF!</definedName>
    <definedName name="BExIJ2VUUN1SRJVA8Y4EKJHTOUE7" hidden="1">#REF!</definedName>
    <definedName name="BExIJ3160YCWGAVEU0208ZGXXG3P" hidden="1">#REF!</definedName>
    <definedName name="BExIJ3XK13Y370X5JFNH7Q0NV4NN" hidden="1">#REF!</definedName>
    <definedName name="BExIJ54OHL6LPA0G1BM1390LRD8I" hidden="1">#REF!</definedName>
    <definedName name="BExIJ8Q4WWPTKVONF0FPLTD4L7CH" hidden="1">#REF!</definedName>
    <definedName name="BExIJ90YU9L0YJ89QBWY5O56372C" hidden="1">#REF!</definedName>
    <definedName name="BExIJ9MI8QNCVF6L1SK4ZWC4CPJ7" hidden="1">#REF!</definedName>
    <definedName name="BExIJCBML1C3PPHNBS4GQYU5Z4ZI" hidden="1">#REF!</definedName>
    <definedName name="BExIJFGZJ5ED9D6KAY4PGQYLELAX" hidden="1">#REF!</definedName>
    <definedName name="BExIJGIP5MDWIHI07C9LP3MCMDAB" hidden="1">#REF!</definedName>
    <definedName name="BExIJGO6EW9H9WTI8O34Z7YZ1FLF" hidden="1">#REF!</definedName>
    <definedName name="BExIJJYV1VW3H2S01PM56ZGOFET9" hidden="1">#REF!</definedName>
    <definedName name="BExIJK46FO0TXXN884RB542W2Y05" hidden="1">#REF!</definedName>
    <definedName name="BExIJMNZ57Y35RRYS6HJCW9CT24V" hidden="1">#REF!</definedName>
    <definedName name="BExIJQK80ZEKSTV62E59AYJYUNLI" hidden="1">#REF!</definedName>
    <definedName name="BExIJRLX3M0YQLU1D5Y9V7HM5QNM" hidden="1">#REF!</definedName>
    <definedName name="BExIJT9BME8CI7T41XIX1O52QEA4" hidden="1">#REF!</definedName>
    <definedName name="BExIJV22J0QA7286KNPMHO1ZUCB3" hidden="1">#REF!</definedName>
    <definedName name="BExIJVCU8SGFXOG2SI2D3QBJRKS3" hidden="1">#REF!</definedName>
    <definedName name="BExIJVI6OC7B6ZE9V4PAOYZXKNER" hidden="1">#REF!</definedName>
    <definedName name="BExIJW986T8J53SB8RJ0QJ6XVWP0" hidden="1">#REF!</definedName>
    <definedName name="BExIJWK0NGTGQ4X7D5VIVXD14JHI" hidden="1">#REF!</definedName>
    <definedName name="BExIJWPCIYINEJUTXU74VK7WG031" hidden="1">#REF!</definedName>
    <definedName name="BExIJWPD2DIVCQXFMNPXKKOENA1Q" hidden="1">#REF!</definedName>
    <definedName name="BExIJWUSW0I0VFXXIU41V4YJ7EMN" hidden="1">#REF!</definedName>
    <definedName name="BExIJZP8AKK000EFDGK7KZ1YKRXT" hidden="1">#REF!</definedName>
    <definedName name="BExIK3QZPHCP18457G7GQDH2U9AI" hidden="1">#REF!</definedName>
    <definedName name="BExIK4HV7ZDKUWG3NVUXIEK1BHZJ" hidden="1">#REF!</definedName>
    <definedName name="BExIK5P0YJQX3YB67OQZ994LPVIF" hidden="1">#REF!</definedName>
    <definedName name="BExIK71N1QRU69U8MPBPOO2BMWFG" hidden="1">#REF!</definedName>
    <definedName name="BExIKAHMTZA0WEE85XSZ2D5RKDJQ" hidden="1">#REF!</definedName>
    <definedName name="BExIKCL5XVDREFL7Z5UZZY9JBTDL" hidden="1">#REF!</definedName>
    <definedName name="BExIKD6RPWNPN1AMFOS11ZOU1UW5" hidden="1">#REF!</definedName>
    <definedName name="BExIKDXP1HGQ8YAPDC6U10TLZ2JL" hidden="1">#REF!</definedName>
    <definedName name="BExIKH31E1Q5643BC1OT8JDAIJAD" hidden="1">#REF!</definedName>
    <definedName name="BExIKHJ9PEOJ2UMEOSVFSMRSGGMG" hidden="1">#REF!</definedName>
    <definedName name="BExIKHTXPZR5A8OHB6HDP6QWDHAD" hidden="1">#REF!</definedName>
    <definedName name="BExIKJBVWSCEEV8XZOWCQJYL7HAM" hidden="1">#REF!</definedName>
    <definedName name="BExIKJMNPRBG450G7L56AKKMGAT2" hidden="1">#REF!</definedName>
    <definedName name="BExIKLA40JUWTL5L5I6DH5RCZYB2" hidden="1">#REF!</definedName>
    <definedName name="BExIKLVO9R33WOF8ZHAHHEW1UJNO" hidden="1">#REF!</definedName>
    <definedName name="BExIKMMJOETSAXJYY1SIKM58LMA2" hidden="1">#REF!</definedName>
    <definedName name="BExIKP6CUTK5DO4LK28DTTRL91EA" hidden="1">#REF!</definedName>
    <definedName name="BExIKRF6617MJEZSOTSC1HK2C3RR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KZIJ0B3ZO4WOG35NVMAMND7X" hidden="1">#REF!</definedName>
    <definedName name="BExIL0PMZ2SXK9R6MLP43KBU1J2P" hidden="1">#REF!</definedName>
    <definedName name="BExIL40D547SCW751FKG7D6IZI4W" hidden="1">#REF!</definedName>
    <definedName name="BExIL45UAJTQCLO0PRR3OAT4FUN0" hidden="1">#REF!</definedName>
    <definedName name="BExIL6UY9ELFHVZ8TVTNEH1CK0RO" hidden="1">#REF!</definedName>
    <definedName name="BExIL93R5GVEGN2HS88IAA3YDFZQ" hidden="1">#REF!</definedName>
    <definedName name="BExIL93S4OA6NJUFZEFIS37J1XSM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IP1QYO01RGVTZEBJ1PI1775" hidden="1">#REF!</definedName>
    <definedName name="BExILIUDHRDUE2V1NJH74NG7B45X" hidden="1">#REF!</definedName>
    <definedName name="BExILJ558DU4VWYTKQGUZWNZN6KS" hidden="1">#REF!</definedName>
    <definedName name="BExILMW3VJLWBTB8QWUKJPNXXZT8" hidden="1">#REF!</definedName>
    <definedName name="BExILNHNT80C9O0JRTFMOMO08S2O" hidden="1">#REF!</definedName>
    <definedName name="BExILO38XSC4KN5R254QCTR7KCT9" hidden="1">#REF!</definedName>
    <definedName name="BExILQN23CCWXZNS242HDGAF6WCS" hidden="1">#REF!</definedName>
    <definedName name="BExILRZIXG6009Q32OTKZKQAE4MV" hidden="1">#REF!</definedName>
    <definedName name="BExILSFLOU8KY2YKPYHA783ZNMF1" hidden="1">#REF!</definedName>
    <definedName name="BExILT6OBUPTP5PM8X64VMKRS7II" hidden="1">#REF!</definedName>
    <definedName name="BExILW6K1BY0BTZ0QX2IEYD4ZV3Z" hidden="1">#REF!</definedName>
    <definedName name="BExILYA50NBROIESCFF5FO4L1DQZ" hidden="1">#REF!</definedName>
    <definedName name="BExIM02UP3RCUWZ2RO86WO6595EZ" hidden="1">#REF!</definedName>
    <definedName name="BExIM1VM5SATNSH532705B0K941P" hidden="1">#REF!</definedName>
    <definedName name="BExIM8X37N4NOW9VBW43RMEMWEMN" hidden="1">#REF!</definedName>
    <definedName name="BExIM9DBUB7ZGF4B20FVUO9QGOX2" hidden="1">#REF!</definedName>
    <definedName name="BExIMCNZPK9HWXCRL0TRA20CNN3A" hidden="1">#REF!</definedName>
    <definedName name="BExIMCTCV54KB8JLOD91WHRYPNAA" hidden="1">#REF!</definedName>
    <definedName name="BExIMGK9Z94TFPWWZFMD10HV0IF6" hidden="1">#REF!</definedName>
    <definedName name="BExIMI7JEHTR3RUM011IRI93N527" hidden="1">#REF!</definedName>
    <definedName name="BExIMIT427CJSYOCFG8JGTIJC8EC" hidden="1">#REF!</definedName>
    <definedName name="BExIMNLS9PBWL1IMRCR73UQBM71Z" hidden="1">#REF!</definedName>
    <definedName name="BExIMNR7W35L7Y6K4JOL0YZGWUZU" hidden="1">#REF!</definedName>
    <definedName name="BExIMPEGKG18TELVC33T4OQTNBWC" hidden="1">#REF!</definedName>
    <definedName name="BExIMTAR1TFV3DP2D7HWECJEOYUG" hidden="1">#REF!</definedName>
    <definedName name="BExIMTR0IKLK6N5MBWK0QQBFG0AT" hidden="1">#REF!</definedName>
    <definedName name="BExIMTWCLJ4KS6BHWZE2RCR43RYZ" hidden="1">#REF!</definedName>
    <definedName name="BExIMUCGU1T16OE0DOQ9BVPZWPNO" hidden="1">#REF!</definedName>
    <definedName name="BExIMVE9SWMTE2MEUZDS2OH10OEC" hidden="1">#REF!</definedName>
    <definedName name="BExIMVZUNVB08MIYHJM6F2QURJDA" hidden="1">#REF!</definedName>
    <definedName name="BExIMWFY7MYB62VM3A6F3DMTE719" hidden="1">#REF!</definedName>
    <definedName name="BExIMYE7JS8K1EKRZBT2C23SLK2R" hidden="1">#REF!</definedName>
    <definedName name="BExIMYJHU3BAHEIA32QSNDGTJLF8" hidden="1">#REF!</definedName>
    <definedName name="BExIMYOY45SU8RGDFNTSZB759QS1" hidden="1">#REF!</definedName>
    <definedName name="BExIMZAKPURMF0WMZ4DURU79IL2Z" hidden="1">#REF!</definedName>
    <definedName name="BExIN24ZAJE3HDCMGFNBXZQZI47R" hidden="1">#REF!</definedName>
    <definedName name="BExIN2FW4PD7LGIZ1DRAFH2NRB67" hidden="1">#REF!</definedName>
    <definedName name="BExIN2L7R0RBG5R0UUYWOVJT7XZY" hidden="1">#REF!</definedName>
    <definedName name="BExIN2QK5I38IBDW8SGEI4RFSTS4" hidden="1">#REF!</definedName>
    <definedName name="BExIN3C5A2F404MUHKA0RA1EJX47" hidden="1">#REF!</definedName>
    <definedName name="BExIN3HM7E4SNR36C622QA4MG4CX" hidden="1">#REF!</definedName>
    <definedName name="BExIN4OR435DL1US13JQPOQK8GD5" hidden="1">#REF!</definedName>
    <definedName name="BExIN8FK0VJT3CRRWGRO3XE26YZS" hidden="1">#REF!</definedName>
    <definedName name="BExINAOKBP0LNLVHPJECZAIH3DID" hidden="1">#REF!</definedName>
    <definedName name="BExINAOKN04LHGXQ5IT91TK6MZ1O" hidden="1">#REF!</definedName>
    <definedName name="BExINAZCC4TLOL3TXX3G126XFHT4" hidden="1">#REF!</definedName>
    <definedName name="BExINBA4LQX6LZZBNHEIBVKZ0OQV" hidden="1">#REF!</definedName>
    <definedName name="BExINFXAF7WBZ70DC8FRI8696BFH" hidden="1">#REF!</definedName>
    <definedName name="BExINH9WV7SUERGFPJSQ7XBXSN0L" hidden="1">#REF!</definedName>
    <definedName name="BExINI6A7H3KSFRFA6UBBDPKW37F" hidden="1">#REF!</definedName>
    <definedName name="BExINIMK8XC3JOBT2EXYFHHH52H0" hidden="1">#REF!</definedName>
    <definedName name="BExINJIRUT9HU9Z7HBZ40G5AREMD" hidden="1">#REF!</definedName>
    <definedName name="BExINK4BXTNI8O8N26PMXAP3IKTS" hidden="1">#REF!</definedName>
    <definedName name="BExINL0QRUNJ1LS7EHT0RM7NQL50" hidden="1">#REF!</definedName>
    <definedName name="BExINLX401ZKEGWU168DS4JUM2J6" hidden="1">#REF!</definedName>
    <definedName name="BExINM812BUO4NRCSQCPCZL9Q9LD" hidden="1">#REF!</definedName>
    <definedName name="BExINMYYJO1FTV1CZF6O5XCFAMQX" hidden="1">#REF!</definedName>
    <definedName name="BExINP2H4KI05FRFV5PKZFE00HKO" hidden="1">#REF!</definedName>
    <definedName name="BExINURI8JC27GFN4WATHZEFLAQW" hidden="1">#REF!</definedName>
    <definedName name="BExINVD1IJ4RFGZF1M23MU3JOXUY" hidden="1">#REF!</definedName>
    <definedName name="BExINVT50DNQFXWZEBLEC0HIJDBS" hidden="1">#REF!</definedName>
    <definedName name="BExINYT1S9HTKX12F6T1MBDFL53T" hidden="1">#REF!</definedName>
    <definedName name="BExINZELVWYGU876QUUZCIMXPBQC" hidden="1">#REF!</definedName>
    <definedName name="BExINZEMKO05WOYLTBMOATNE30S4" hidden="1">#REF!</definedName>
    <definedName name="BExINZK2IZYZB32SD2F1OYS27ZCC" hidden="1">#REF!</definedName>
    <definedName name="BExIO1YAJ9MJTAOG5CUEID0RGG4N" hidden="1">'[1]FIP_Group_LoLa_IFRS 8'!$F$9</definedName>
    <definedName name="BExIO23QC1XAUTID08HBJYFBVQRG" hidden="1">#REF!</definedName>
    <definedName name="BExIO41YUYTOITDXYRQTT2X7CRF6" hidden="1">#REF!</definedName>
    <definedName name="BExIO53M8CXFL2U58VEP1MF53OOT" hidden="1">#REF!</definedName>
    <definedName name="BExIO53NC9COD7Z78PU9H94YO7ZU" hidden="1">#REF!</definedName>
    <definedName name="BExIO5EEGWMSQULSNEKSD1GZLO3U" hidden="1">#REF!</definedName>
    <definedName name="BExIO9QS3YPOSI5NTV0LHIRK9HEU" hidden="1">#REF!</definedName>
    <definedName name="BExIOCQUQHKUU1KONGSDOLQTQEIC" hidden="1">#REF!</definedName>
    <definedName name="BExIODSIB4TYTWREIDAPO3COCOU7" hidden="1">#REF!</definedName>
    <definedName name="BExIOEOWQNHPPS740U6G2Z0R0GWE" hidden="1">#REF!</definedName>
    <definedName name="BExIOEUDLMQULYKSXV94CO63QD9I" hidden="1">#REF!</definedName>
    <definedName name="BExIOFAHM1J9F9F54IE4O31HAIFX" hidden="1">#REF!</definedName>
    <definedName name="BExIOFL8Y5O61VLKTB4H20IJNWS1" hidden="1">#REF!</definedName>
    <definedName name="BExIOHU4DBVW4QLISTUQWF2APZ9W" hidden="1">#REF!</definedName>
    <definedName name="BExIOK34MV9LCVDOUX3AIWE0RFRT" hidden="1">#REF!</definedName>
    <definedName name="BExIOLL2FD7GFULGAZ8NOJKZ477R" hidden="1">#REF!</definedName>
    <definedName name="BExIOLL2TNVKM27HAN1KO646VB6R" hidden="1">#REF!</definedName>
    <definedName name="BExIOM6NKS9VQ97FP6YO8ZICNIEL" hidden="1">#REF!</definedName>
    <definedName name="BExIOMBXRW5NS4ZPYX9G5QREZ5J6" hidden="1">#REF!</definedName>
    <definedName name="BExIOMXPAASFKNVPJCNUVKT2XY3O" hidden="1">#REF!</definedName>
    <definedName name="BExIOOKYJZSYVU8TH8N2R40Y3OFL" hidden="1">#REF!</definedName>
    <definedName name="BExIOQZASNGWMEUF537TA6BLGODB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OU9ZFURY4XRTX2GJVZI400U1" hidden="1">#REF!</definedName>
    <definedName name="BExIOVBM7P1JC0P39WAMI4OWVYGV" hidden="1">#REF!</definedName>
    <definedName name="BExIP1ROYTYG05CEL2G1O3BTVN8X" hidden="1">#REF!</definedName>
    <definedName name="BExIP3EYMLXYSYD644AIULVB4SM4" hidden="1">#REF!</definedName>
    <definedName name="BExIP5II45LJJ2EVFNETRG0Z4JXR" hidden="1">#REF!</definedName>
    <definedName name="BExIP69IWDUXQCQ0Q40YEWN2YFCD" hidden="1">#REF!</definedName>
    <definedName name="BExIP70FPM3E3X3QLBINDUP6O02S" hidden="1">#REF!</definedName>
    <definedName name="BExIP8YNN6UUE1GZ223SWH7DLGKO" hidden="1">#REF!</definedName>
    <definedName name="BExIPAB4AOL592OJCC1CFAXTLF1A" hidden="1">#REF!</definedName>
    <definedName name="BExIPAR74UIGFLTMKUSLTOONYAIJ" hidden="1">#REF!</definedName>
    <definedName name="BExIPB25DKX4S2ZCKQN7KWSC3JBF" hidden="1">#REF!</definedName>
    <definedName name="BExIPDLT8JYAMGE5HTN4D1YHZF3V" hidden="1">#REF!</definedName>
    <definedName name="BExIPDRA50Z0WJPDAKH50HIKP1K9" hidden="1">#REF!</definedName>
    <definedName name="BExIPEI5SNBQ6COW15OB3NYX8TIW" hidden="1">#REF!</definedName>
    <definedName name="BExIPFEK3WCTA3WR50KAG4E1SB7Q" hidden="1">#REF!</definedName>
    <definedName name="BExIPG040Q08EWIWL6CAVR3GRI43" hidden="1">#REF!</definedName>
    <definedName name="BExIPHI1V54DACI3ATH6W7NW80FY" hidden="1">#REF!</definedName>
    <definedName name="BExIPHYBLA98Z2S7P29JW7BYPGXU" hidden="1">#REF!</definedName>
    <definedName name="BExIPKCNG2M6L73ES2UQI5310WB7" hidden="1">#REF!</definedName>
    <definedName name="BExIPKNFUDPDKOSH5GHDVNA8D66S" hidden="1">#REF!</definedName>
    <definedName name="BExIPLJTRJRKOL7VVP0PEP05W0QL" hidden="1">#REF!</definedName>
    <definedName name="BExIPQY030A6KIT53GGHAE72JI4Z" hidden="1">#REF!</definedName>
    <definedName name="BExIPUOTKHRU6AWBLVVDQPUKCUDG" hidden="1">#REF!</definedName>
    <definedName name="BExIPUOU8LSCMZQSK57NMKCPDTRU" hidden="1">#REF!</definedName>
    <definedName name="BExIPYFR9Q89IRAL0HPOES7623H9" hidden="1">#REF!</definedName>
    <definedName name="BExIQ08DRZMLQYM6ZZTKHXLK9CP6" hidden="1">#REF!</definedName>
    <definedName name="BExIQ1VRZ91ORXPS4P9IL78X91GX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81TA80P7E03OU9I3MBMWCW" hidden="1">#REF!</definedName>
    <definedName name="BExIQ9TMQT2EIXSVQW7GVSOAW2VJ" hidden="1">#REF!</definedName>
    <definedName name="BExIQAF7RJ4NJZ06F51PNTCF1UQS" hidden="1">#REF!</definedName>
    <definedName name="BExIQBMDE1L6J4H27K1FMSHQKDSE" hidden="1">#REF!</definedName>
    <definedName name="BExIQCDFFALELXAMMR1ZQBGNV1HO" hidden="1">#REF!</definedName>
    <definedName name="BExIQCTILU1D6OD8XR0K44Z9OTI8" hidden="1">#REF!</definedName>
    <definedName name="BExIQE65LVXUOF3UZFO7SDHFJH22" hidden="1">#REF!</definedName>
    <definedName name="BExIQG9OO2KKBOWTMD1OXY36TEGA" hidden="1">#REF!</definedName>
    <definedName name="BExIQIII4MABGPDVFEBH294F5JBS" hidden="1">#REF!</definedName>
    <definedName name="BExIQPK61688JBG7CFEVEV2AB8AZ" hidden="1">#REF!</definedName>
    <definedName name="BExIQR7FA0I4V2C7I41OCWODWXT6" hidden="1">#REF!</definedName>
    <definedName name="BExIQTLQ38Z7ZOGCYUMRVC7DJFZZ" hidden="1">#REF!</definedName>
    <definedName name="BExIQV8ZOOGQGYL4TU61YB964LK3" hidden="1">#REF!</definedName>
    <definedName name="BExIQX1XBB31HZTYEEVOBSE3C5A6" hidden="1">#REF!</definedName>
    <definedName name="BExIQXCNQKAKOPAV63BPQTSGASVB" hidden="1">#REF!</definedName>
    <definedName name="BExIQYP5T1TPAQYW7QU1Q98BKX7W" hidden="1">#REF!</definedName>
    <definedName name="BExIR2ALYRP9FW99DK2084J7IIDC" hidden="1">#REF!</definedName>
    <definedName name="BExIR3NA9JUB6M14QJCVMFKGQ8ZO" hidden="1">#REF!</definedName>
    <definedName name="BExIR552KN2R9EDIITHC4L1DF9QY" hidden="1">#REF!</definedName>
    <definedName name="BExIR8FQETPTQYW37DBVDWG3J4JW" hidden="1">#REF!</definedName>
    <definedName name="BExIR9XVG3SA76RYT2AUK9AF7V7H" hidden="1">#REF!</definedName>
    <definedName name="BExIRAOQ5L4WO23JD8YOFVSL79CC" hidden="1">#REF!</definedName>
    <definedName name="BExIRBL48Q9GETDQ1TA4Y83Y3SD3" hidden="1">#REF!</definedName>
    <definedName name="BExIRBVWFS7YB8KUOBGI3V983JAB" hidden="1">#REF!</definedName>
    <definedName name="BExIREQGD6MPY2MFGJ3HW9W4201E" hidden="1">#REF!</definedName>
    <definedName name="BExIRH4MQRWT6Q01ERF8DI364488" hidden="1">#REF!</definedName>
    <definedName name="BExIRI15E1JVK5R187FW9FYLYVHV" hidden="1">#REF!</definedName>
    <definedName name="BExIRL6DTQKQO769MKV3A4V3READ" hidden="1">#REF!</definedName>
    <definedName name="BExIRM81QJNNV0Q6BII98WUI3GIL" hidden="1">#REF!</definedName>
    <definedName name="BExIRMDIEWS3FT82FW76DBPB4ED7" hidden="1">'[1]FIP_Group_LoLa_IFRS 8'!$F$15:$W$393</definedName>
    <definedName name="BExIRPDFFYWWC7M36P5DDZSLBTQD" hidden="1">#REF!</definedName>
    <definedName name="BExIRPDG6FEXCM4RQINGTVDILAYZ" hidden="1">#REF!</definedName>
    <definedName name="BExIRRBGTY01OQOI3U5SW59RFDFI" hidden="1">#REF!</definedName>
    <definedName name="BExIRRGXY3J1YNR4Z425PWSRYVUP" hidden="1">#REF!</definedName>
    <definedName name="BExIRT47Q54PUYPTYGYR875TH0ZX" hidden="1">#REF!</definedName>
    <definedName name="BExIRURMJLCRJ84A4BPKACHMPBJK" hidden="1">#REF!</definedName>
    <definedName name="BExIRUWYOH1XZ1P1LX4LD7VZ91WO" hidden="1">#REF!</definedName>
    <definedName name="BExIRVTCSWA97EOFNRFF1X7HG68A" hidden="1">#REF!</definedName>
    <definedName name="BExIRXBAR5M91TXQPOHMYOR99W6I" hidden="1">#REF!</definedName>
    <definedName name="BExIS0WS1UBU3J80BJHJOUJELA6P" hidden="1">#REF!</definedName>
    <definedName name="BExIS4T0DRF57HYO7OGG72KBOFOI" hidden="1">#REF!</definedName>
    <definedName name="BExIS77BJDDK18PGI9DSEYZPIL7P" hidden="1">#REF!</definedName>
    <definedName name="BExIS7NL9Q78PHM81T5W0EFV9V2G" hidden="1">#REF!</definedName>
    <definedName name="BExIS8PBNXS5VNL7ATX9IVRQ6WKB" hidden="1">#REF!</definedName>
    <definedName name="BExIS8USL1T3Z97CZ30HJ98E2GXQ" hidden="1">#REF!</definedName>
    <definedName name="BExISC5B700MZUBFTQ9K4IKTF7HR" hidden="1">#REF!</definedName>
    <definedName name="BExISCQVUHT4HABJPCRS1NPN5DZ2" hidden="1">#REF!</definedName>
    <definedName name="BExISDHXS49S1H56ENBPRF1NLD5C" hidden="1">#REF!</definedName>
    <definedName name="BExISHUAUOXQG0P5FESAWS63U8A9" hidden="1">#REF!</definedName>
    <definedName name="BExISIQU2VBRRVZTKIXUQUCLUJ0B" hidden="1">#REF!</definedName>
    <definedName name="BExISJ6WFYQKE0RGTDWHAWUAE1AP" hidden="1">#REF!</definedName>
    <definedName name="BExISM1JLV54A21A164IURMPGUMU" hidden="1">#REF!</definedName>
    <definedName name="BExISMHLI3PUPFKWP8SY8IHJ8HCO" hidden="1">#REF!</definedName>
    <definedName name="BExISMSEIDZK42P504OWOAG47VSC" hidden="1">#REF!</definedName>
    <definedName name="BExISP197J2TBY4TKFYCGWNANUIA" hidden="1">#REF!</definedName>
    <definedName name="BExISQJCYIA92QKSOCE673962526" hidden="1">#REF!</definedName>
    <definedName name="BExISRFKJYUZ4AKW44IJF7RF9Y90" hidden="1">#REF!</definedName>
    <definedName name="BExISXKUY2QSWDP6JC3QBUCXXMEK" hidden="1">#REF!</definedName>
    <definedName name="BExISXQ4S61MJNVOC3PRO22RAP1C" hidden="1">#REF!</definedName>
    <definedName name="BExISXQ56ODM4VG1C5CVHKTEA010" hidden="1">#REF!</definedName>
    <definedName name="BExISYH726065R1R8211ROAK6P4V" hidden="1">#REF!</definedName>
    <definedName name="BExIT1MK8TBAK3SNP36A8FKDQSOK" hidden="1">#REF!</definedName>
    <definedName name="BExIT1XCWAPE53PH0XOUSRYH9LX1" hidden="1">#REF!</definedName>
    <definedName name="BExIT2IT2V9GEHP8BOT7V4TQL64A" hidden="1">#REF!</definedName>
    <definedName name="BExIT6F7LDI53RBXA17LJCI3IDKE" hidden="1">#REF!</definedName>
    <definedName name="BExITBNYANV2S8KD56GOGCKW393R" hidden="1">#REF!</definedName>
    <definedName name="BExITC415GU26VY0V5M8KBIHMLQI" hidden="1">#REF!</definedName>
    <definedName name="BExITGLWQJT75LWP6XAA766O6XUQ" hidden="1">[1]FIP_GI_!$F$1:$G$1</definedName>
    <definedName name="BExITI9AQRQ4NYLIV5OU971FCZ60" hidden="1">#REF!</definedName>
    <definedName name="BExITJR8NQZQUFEIKRMU1IGYE1FR" hidden="1">#REF!</definedName>
    <definedName name="BExITL3QDND06V2IKDPGPO4UJEWA" hidden="1">#REF!</definedName>
    <definedName name="BExITN7895PLCEIY1JZBP2772G3D" hidden="1">#REF!</definedName>
    <definedName name="BExITPWCYWBV73BYMY56247JNMFX" hidden="1">#REF!</definedName>
    <definedName name="BExITQSP9DZZ0IE5BKK41JAIXHEL" hidden="1">#REF!</definedName>
    <definedName name="BExITW1N4ONA1PRRBA43023M76VL" hidden="1">#REF!</definedName>
    <definedName name="BExITWSKECC22Y2PIND1VLVWNTDN" hidden="1">#REF!</definedName>
    <definedName name="BExITXZNU4DMYJFCNLK88Y6PD2QH" hidden="1">#REF!</definedName>
    <definedName name="BExITY56KIV8741JOSPN1UKW6XUZ" hidden="1">#REF!</definedName>
    <definedName name="BExITYW2BZJA2AAOCXYELRUSH6P9" hidden="1">#REF!</definedName>
    <definedName name="BExITZN2Y0ZXZH6W6LW6PTQB7JDF" hidden="1">#REF!</definedName>
    <definedName name="BExIU1VXWK1Q97NG0O2WIW5SM1EY" hidden="1">#REF!</definedName>
    <definedName name="BExIU2SB14TISIJU5U65LSP7RIA3" hidden="1">#REF!</definedName>
    <definedName name="BExIU56NLIYTDCKTZRKYGYCNOWDB" hidden="1">#REF!</definedName>
    <definedName name="BExIU6OKXT54EYMBCVEDTRS6FY6T" hidden="1">#REF!</definedName>
    <definedName name="BExIU7QAE3DI76KHW0PY0HRL0LXC" hidden="1">#REF!</definedName>
    <definedName name="BExIU812DOFZHU7E6Q38VDT23NND" hidden="1">#REF!</definedName>
    <definedName name="BExIU92VY32YMODZ755MSWD62O4L" hidden="1">#REF!</definedName>
    <definedName name="BExIU92XESDE1MLCXAV18C655ZND" hidden="1">#REF!</definedName>
    <definedName name="BExIU989AA214M53H1OHHD7VUUEG" hidden="1">#REF!</definedName>
    <definedName name="BExIUB6GL0YM13L6VEQ1G0C837D5" hidden="1">#REF!</definedName>
    <definedName name="BExIUB6GMB0SK1G4X7OS9A0AYW30" hidden="1">#REF!</definedName>
    <definedName name="BExIUD4M6QZUCY99I1CRDTESODVD" hidden="1">#REF!</definedName>
    <definedName name="BExIUD4OJGH65NFNQ4VMCE3R4J1X" hidden="1">#REF!</definedName>
    <definedName name="BExIUHGZSBAFCJ1K7G41KXLJN85J" hidden="1">#REF!</definedName>
    <definedName name="BExIUJ49PWMJFCUKO5MY7Y1UJ4S3" hidden="1">#REF!</definedName>
    <definedName name="BExIULYTKJ6F74ZZ6GFR3H0502B9" hidden="1">#REF!</definedName>
    <definedName name="BExIUN60T2YR7QO8JJGKFQ1WXIO6" hidden="1">#REF!</definedName>
    <definedName name="BExIUOTA1A63VEURIC8LCIUCTNKU" hidden="1">#REF!</definedName>
    <definedName name="BExIUSEW6REZ3OZLQ4MYYSJS465Z" hidden="1">#REF!</definedName>
    <definedName name="BExIUTB433QPBXF3Q00BOA73MHCG" hidden="1">#REF!</definedName>
    <definedName name="BExIUTB5OAAXYW0OFMP0PS40SPOB" hidden="1">#REF!</definedName>
    <definedName name="BExIUUIA915BE9AVWE5NCH9KYJQ0" hidden="1">#REF!</definedName>
    <definedName name="BExIUUNROX5PQ6P7DYN38OEHW305" hidden="1">#REF!</definedName>
    <definedName name="BExIUUT2MHIOV6R3WHA0DPM1KBKY" hidden="1">#REF!</definedName>
    <definedName name="BExIUXI7T2XUZCSZE9GKUIN8NC2X" hidden="1">#REF!</definedName>
    <definedName name="BExIUYPBQZWG2FO3IB73B41RVFT4" hidden="1">#REF!</definedName>
    <definedName name="BExIUYPDT1AM6MWGWQS646PIZIWC" hidden="1">#REF!</definedName>
    <definedName name="BExIV0I2O9F8D1UK1SI8AEYR6U0A" hidden="1">#REF!</definedName>
    <definedName name="BExIV0NJBZH6JSJTQBTE5ENDXNVZ" hidden="1">#REF!</definedName>
    <definedName name="BExIV13NLCWLBUXK7JGYGBO8434C" hidden="1">#REF!</definedName>
    <definedName name="BExIV194ZYU28XDENCM9WWYJ600Z" hidden="1">#REF!</definedName>
    <definedName name="BExIV2LL8Y7NE6FA1W1LUKA9O506" hidden="1">#REF!</definedName>
    <definedName name="BExIV2LM38XPLRTWT0R44TMQ59E5" hidden="1">#REF!</definedName>
    <definedName name="BExIV31VXG0819U1SJDU01UQPSUQ" hidden="1">#REF!</definedName>
    <definedName name="BExIV3HY4S0YRV1F7XEMF2YHAR2I" hidden="1">#REF!</definedName>
    <definedName name="BExIV5G5Y36T3I6187UW8XW41AP8" hidden="1">#REF!</definedName>
    <definedName name="BExIV6HUZFRIFLXW2SICKGTAH1PV" hidden="1">#REF!</definedName>
    <definedName name="BExIV7ZU7ZY0WPRZ8M523MQ2QMY7" hidden="1">#REF!</definedName>
    <definedName name="BExIV9SKS17FHDPY98P8RXEQB205" hidden="1">#REF!</definedName>
    <definedName name="BExIVC6WZMHRBRGIBUVX0CO2RK05" hidden="1">#REF!</definedName>
    <definedName name="BExIVCMZOVQ4BOHSZ068VYEUR3GR" hidden="1">#REF!</definedName>
    <definedName name="BExIVCXWL6H5LD9DHDIA4F5U9TQL" hidden="1">#REF!</definedName>
    <definedName name="BExIVDUAUAOR19PWRVRINRFTGGFT" hidden="1">FIP_GROUP_LOLA_IFRS '[2]8'!$F$11</definedName>
    <definedName name="BExIVG34B9PJXZJIDT2DLSXOCBF9" hidden="1">#REF!</definedName>
    <definedName name="BExIVG8MCPIF2S1TAP2MNKYF3WUJ" hidden="1">#REF!</definedName>
    <definedName name="BExIVH4TW8ZDK3YCWDE76K291U98" hidden="1">#REF!</definedName>
    <definedName name="BExIVHAACXJXVHESUUQABTPZ3DXB" hidden="1">#REF!</definedName>
    <definedName name="BExIVHVWLE97GSYXI5MCGEPG5OPB" hidden="1">#REF!</definedName>
    <definedName name="BExIVMOIAN1703FE3ZQT6D3ZVYT6" hidden="1">#REF!</definedName>
    <definedName name="BExIVMOIPSEWSIHIDDLOXESQ28A0" hidden="1">#REF!</definedName>
    <definedName name="BExIVMOIVZ68HME424KTWW6HYDBK" hidden="1">#REF!</definedName>
    <definedName name="BExIVNVNJX9BYDLC88NG09YF5XQ6" hidden="1">#REF!</definedName>
    <definedName name="BExIVNVOIPBL26806J7YEM3QCFNM" hidden="1">#REF!</definedName>
    <definedName name="BExIVQVKLMGSRYT1LFZH0KUIA4OR" hidden="1">#REF!</definedName>
    <definedName name="BExIVSDIQ2K9HFHARI43KRJ7DOKY" hidden="1">#REF!</definedName>
    <definedName name="BExIVVO7FEOKB1P0XE2GHXPB1265" hidden="1">#REF!</definedName>
    <definedName name="BExIVYIMTBNUR31BHMHU1IHYR6PG" hidden="1">#REF!</definedName>
    <definedName name="BExIVYTFI35KNR2XSA6N8OJYUTUR" hidden="1">#REF!</definedName>
    <definedName name="BExIW1NZG4M2Y6WOUHXK0JB3GOQ7" hidden="1">#REF!</definedName>
    <definedName name="BExIW5PLN8AN1GZO9LWRUJZ6A00J" hidden="1">#REF!</definedName>
    <definedName name="BExIW6LXMU9SHV4ELI0Q682BNLLA" hidden="1">#REF!</definedName>
    <definedName name="BExIW727U9L1PL5M4WU3LBMECVIC" hidden="1">#REF!</definedName>
    <definedName name="BExIW7NSNQIA3YC1UN97B2C1P0KI" hidden="1">#REF!</definedName>
    <definedName name="BExIWB3SY3WRIVIOF988DNNODBOA" hidden="1">#REF!</definedName>
    <definedName name="BExIWB99CG0H52LRD6QWPN4L6DV2" hidden="1">#REF!</definedName>
    <definedName name="BExIWBK1XSLBVDO6TTNLFSQTZYY8" hidden="1">#REF!</definedName>
    <definedName name="BExIWDYD7GJ1AG5LNT0QV3MY997X" hidden="1">#REF!</definedName>
    <definedName name="BExIWFQY6VT6EX8M66JCYDNXCX8M" hidden="1">#REF!</definedName>
    <definedName name="BExIWG1W7XP9DFYYSZAIOSHM0QLQ" hidden="1">#REF!</definedName>
    <definedName name="BExIWGNGIMN6EH0CMIOQ8BWSTS9U" hidden="1">#REF!</definedName>
    <definedName name="BExIWH3KUK94B7833DD4TB0Y6KP9" hidden="1">#REF!</definedName>
    <definedName name="BExIWHZYJMEQJEYXRY0SH76AIILS" hidden="1">#REF!</definedName>
    <definedName name="BExIWKE9MGIDWORBI43AWTUNYFAN" hidden="1">#REF!</definedName>
    <definedName name="BExIWNJMV0Y6TX05LOEMRUMSVUJK" hidden="1">#REF!</definedName>
    <definedName name="BExIWOLB5PCNA7D6FBZRW66B88JD" hidden="1">#REF!</definedName>
    <definedName name="BExIWYS7A9TU2X67M8QEVBA3SH3R" hidden="1">#REF!</definedName>
    <definedName name="BExIWZOJFN5GWLS8ROO0WCKMKIIR" hidden="1">#REF!</definedName>
    <definedName name="BExIX0QDHZ0OS39UQ7R50IQADY8I" hidden="1">#REF!</definedName>
    <definedName name="BExIX1BTST6SHQGQ1X7F56QQPSSI" hidden="1">#REF!</definedName>
    <definedName name="BExIX1H9TX2MB9N67NAHL5E6Q9H5" hidden="1">#REF!</definedName>
    <definedName name="BExIX28BC6ER3HOYI7HLNYLMGMOM" hidden="1">#REF!</definedName>
    <definedName name="BExIX2DMJCFY68X9XPKX7A9YBWQV" hidden="1">#REF!</definedName>
    <definedName name="BExIX34PM5DBTRHRQWP6PL6WIX88" hidden="1">#REF!</definedName>
    <definedName name="BExIX4H6K3H6Z6EIXKEJY7C7UV5Q" hidden="1">#REF!</definedName>
    <definedName name="BExIX4S01VKH0V2KWQZGAY2FUFFS" hidden="1">#REF!</definedName>
    <definedName name="BExIX5OAP9KSUE5SIZCW9P39Q4WE" hidden="1">#REF!</definedName>
    <definedName name="BExIX5OCKWJI9Z5LPXC9NHQ706M1" hidden="1">#REF!</definedName>
    <definedName name="BExIX9VEMHZBVV2PVVSBBCL9N0OW" hidden="1">#REF!</definedName>
    <definedName name="BExIXA65QI7Q2AB8DURUW4S0HZYW" hidden="1">#REF!</definedName>
    <definedName name="BExIXCPUEA8CKVR0F8ZE3WVCYWF9" hidden="1">#REF!</definedName>
    <definedName name="BExIXCV9ZLOFMJE9JNN4NXSDE5LG" hidden="1">#REF!</definedName>
    <definedName name="BExIXFKDSWPQKDVHR0AMMG1G9JU8" hidden="1">#REF!</definedName>
    <definedName name="BExIXGRJPVJMUDGSG7IHPXPNO69B" hidden="1">#REF!</definedName>
    <definedName name="BExIXIETGFDEVFY37292BMMGT3TV" hidden="1">#REF!</definedName>
    <definedName name="BExIXIKAAC6Y0V3JGJ722I9HUSFR" hidden="1">#REF!</definedName>
    <definedName name="BExIXJ5W7HTMO8UZVYVWOLQD17DC" hidden="1">#REF!</definedName>
    <definedName name="BExIXM5R87ZL3FHALWZXYCPHGX3E" hidden="1">#REF!</definedName>
    <definedName name="BExIXNCW429NQTEF1EMAPVDRAJL2" hidden="1">#REF!</definedName>
    <definedName name="BExIXNT28NA4X5C5UVCO0Z41RKDX" hidden="1">#REF!</definedName>
    <definedName name="BExIXQSXH9PUXLBW8H4JJTPQ8J4T" hidden="1">#REF!</definedName>
    <definedName name="BExIXS036ZCKT2Z8XZKLZ8PFWQGL" hidden="1">#REF!</definedName>
    <definedName name="BExIXTI1296B59G3HUCJBU5MY6MX" hidden="1">#REF!</definedName>
    <definedName name="BExIXUJVACG3VUKN6245Q63I2NCX" hidden="1">#REF!</definedName>
    <definedName name="BExIXY5CF9PFM0P40AZ4U51TMWV0" hidden="1">#REF!</definedName>
    <definedName name="BExIXZCBGWDB7CB3EIJPXI678YM1" hidden="1">#REF!</definedName>
    <definedName name="BExIY4W2FOH4VDS4WDKB84BVPKSI" hidden="1">#REF!</definedName>
    <definedName name="BExIY7VXOQ8FSJX2RWXDA9IY5NKD" hidden="1">#REF!</definedName>
    <definedName name="BExIYAAA3KMRI8OV4ZDCYBWKAV74" hidden="1">#REF!</definedName>
    <definedName name="BExIYB6MZEHJAIVRNSD7F3R6L29W" hidden="1">#REF!</definedName>
    <definedName name="BExIYB6N8SFPA3T7T7VJQ4412WA1" hidden="1">#REF!</definedName>
    <definedName name="BExIYE10YYOQY2KLHRTHISV9V8AB" hidden="1">#REF!</definedName>
    <definedName name="BExIYEXJBK8JDWIRSVV4RJSKZVV1" hidden="1">#REF!</definedName>
    <definedName name="BExIYFZ88FH6JBPVB0O688YTKCFC" hidden="1">#REF!</definedName>
    <definedName name="BExIYFZ8IVVIRW8NWGOPNEMW311Z" hidden="1">#REF!</definedName>
    <definedName name="BExIYI2QYVNIFJHVBVX773F4W7XB" hidden="1">#REF!</definedName>
    <definedName name="BExIYI2RH0K4225XO970K2IQ1E79" hidden="1">#REF!</definedName>
    <definedName name="BExIYIDJ6SADFX7KG2YW1ZFRP8YN" hidden="1">#REF!</definedName>
    <definedName name="BExIYJKPJBU1VWY4X4GXKO84CG5E" hidden="1">#REF!</definedName>
    <definedName name="BExIYLTKATG0SJGQ73AO9AFBQ4GB" hidden="1">#REF!</definedName>
    <definedName name="BExIYMPZ0KS2KOJFQAUQJ77L7701" hidden="1">#REF!</definedName>
    <definedName name="BExIYN671WQJ2VTUF9IOZG08O6RJ" hidden="1">#REF!</definedName>
    <definedName name="BExIYO2K0328AS2KQPLII9SD5DKG" hidden="1">#REF!</definedName>
    <definedName name="BExIYOO4P2NLI0GTES3GN8FDL0US" hidden="1">#REF!</definedName>
    <definedName name="BExIYP9Q6FV9T0R9G3UDKLS4TTYX" hidden="1">#REF!</definedName>
    <definedName name="BExIYRTCOZA1OQ7D46XDWMCW6RFR" hidden="1">#REF!</definedName>
    <definedName name="BExIYRTIGMQFQPCR61TB243X0T6R" hidden="1">#REF!</definedName>
    <definedName name="BExIYV41IDBXA0Y2Z4C10K09IE1N" hidden="1">#REF!</definedName>
    <definedName name="BExIYV9IUUG32DT2G7YXBY2QIYGK" hidden="1">#REF!</definedName>
    <definedName name="BExIYVV4MO0C45TSS31WEFUPEX37" hidden="1">#REF!</definedName>
    <definedName name="BExIYZGLDQ1TN7BIIN4RLDP31GIM" hidden="1">#REF!</definedName>
    <definedName name="BExIZ1UW8G91R4CYSSVV11MFIHL9" hidden="1">#REF!</definedName>
    <definedName name="BExIZ3YFM5PB3OI7ZQMDMRWLBDW5" hidden="1">#REF!</definedName>
    <definedName name="BExIZ4K0EZJK6PW3L8SVKTJFSWW9" hidden="1">#REF!</definedName>
    <definedName name="BExIZ5AVWF68P5RA70FV4RSFXMTA" hidden="1">#REF!</definedName>
    <definedName name="BExIZ5LOGX0VHEKOB4B2VIUB1DZ9" hidden="1">#REF!</definedName>
    <definedName name="BExIZ5LP3QXDCDZHQC35WB4Z2G2V" hidden="1">#REF!</definedName>
    <definedName name="BExIZ6I1UVRSHMIHAYOQJ05AOY47" hidden="1">#REF!</definedName>
    <definedName name="BExIZ7UOHA3GTJU5W80UL5XLZ8UI" hidden="1">#REF!</definedName>
    <definedName name="BExIZAECOEZGBAO29QMV14E6XDIV" hidden="1">#REF!</definedName>
    <definedName name="BExIZBW9C5TY5VONZ558SNAJA4MB" hidden="1">#REF!</definedName>
    <definedName name="BExIZCNBHOGC3IIGNLBUDAO082TO" hidden="1">#REF!</definedName>
    <definedName name="BExIZD3FYIQDYMXDAUEJRW1UAVOS" hidden="1">#REF!</definedName>
    <definedName name="BExIZEALDKAD70A8BFGV907IJLAM" hidden="1">#REF!</definedName>
    <definedName name="BExIZKVXYD5O2JBU81F2UFJZLLSI" hidden="1">#REF!</definedName>
    <definedName name="BExIZLC86N7QCFH88TWUTRM4PXBH" hidden="1">#REF!</definedName>
    <definedName name="BExIZPZDHC8HGER83WHCZAHOX7LK" hidden="1">#REF!</definedName>
    <definedName name="BExIZQKYEV30G2H3GHLLZH9EYKXI" hidden="1">#REF!</definedName>
    <definedName name="BExIZQKYHUN2TBXBNAKCZQEF4J1N" hidden="1">#REF!</definedName>
    <definedName name="BExIZR6KRLG22MSBUP97PK8X0VHB" hidden="1">#REF!</definedName>
    <definedName name="BExIZTFKUY285P8WT0S6VLQ4QCYD" hidden="1">#REF!</definedName>
    <definedName name="BExIZTVM74M1NFVJ05NHZJT8KAX5" hidden="1">#REF!</definedName>
    <definedName name="BExIZUH7F3U89SBGXM9HEHSUQ6B6" hidden="1">#REF!</definedName>
    <definedName name="BExIZW9Z6VSIEB7HWF9K8WNYYYB3" hidden="1">#REF!</definedName>
    <definedName name="BExIZX10DEP3T5PN07Y3CONTBZ9X" hidden="1">#REF!</definedName>
    <definedName name="BExIZY2PUZ0OF9YKK1B13IW0VS6G" hidden="1">#REF!</definedName>
    <definedName name="BExIZYDHG1RH2GBIB26NVMEE8KKD" hidden="1">#REF!</definedName>
    <definedName name="BExJ0068YNEU52HSTH8R4GCQ2R8M" hidden="1">#REF!</definedName>
    <definedName name="BExJ00RTCR98IU5Y6GCKKRCHZ0VS" hidden="1">#REF!</definedName>
    <definedName name="BExJ01DDAV166LXB57VGOOMPOUET" hidden="1">#REF!</definedName>
    <definedName name="BExJ01DE6NJUJH8K00Q8FHVFKXCN" hidden="1">#REF!</definedName>
    <definedName name="BExJ01O6I6RRJCJ2WTKBY9IQ1HFF" hidden="1">#REF!</definedName>
    <definedName name="BExJ07NYBNJQ9C8UREGRN9ZGMRFN" hidden="1">#REF!</definedName>
    <definedName name="BExJ07YQCQDY9B7GEAJUGF4BSWVS" hidden="1">#REF!</definedName>
    <definedName name="BExJ08KB42GOUC2P92D8UI7KEHKL" hidden="1">#REF!</definedName>
    <definedName name="BExJ08KBRR2XMWW3VZMPSQKXHZUH" hidden="1">#REF!</definedName>
    <definedName name="BExJ08PT65B74YKGQQL8DBT1JGQL" hidden="1">#REF!</definedName>
    <definedName name="BExJ0CRDXM586TVD29W5Z4R5AMDN" hidden="1">#REF!</definedName>
    <definedName name="BExJ0DYJWXGE7DA39PYL3WM05U9O" hidden="1">#REF!</definedName>
    <definedName name="BExJ0LGBBBYIY647IDE3DJW7Q7RW" hidden="1">#REF!</definedName>
    <definedName name="BExJ0MY8SY5J5V50H3UKE78ODTVB" hidden="1">#REF!</definedName>
    <definedName name="BExJ0O5EVODE4K2EFG55ON94FUMP" hidden="1">#REF!</definedName>
    <definedName name="BExJ0TUE8279370KX3AAO8EPXG1Y" hidden="1">#REF!</definedName>
    <definedName name="BExJ0W8P5ZNA9VFXZETKSWYI5HB2" hidden="1">#REF!</definedName>
    <definedName name="BExJ0YC98G37ML4N8FLP8D95EFRF" hidden="1">#REF!</definedName>
    <definedName name="BExJ11MY9B0F7RFESFSORX1Z25QM" hidden="1">#REF!</definedName>
    <definedName name="BExJ14XMIFCU00E3ZJBCW7OCGCP8" hidden="1">#REF!</definedName>
    <definedName name="BExJ1ETOT9ICVEHHL137ON4KAFHU" hidden="1">#REF!</definedName>
    <definedName name="BExJ1FQ1BNF77SCEP7DQH2K2J1JE" hidden="1">#REF!</definedName>
    <definedName name="BExJ1QIHXYAEL131M3KHXCLJ3NFV" hidden="1">#REF!</definedName>
    <definedName name="BExKCCREBIWYDT3KYY47J6PKFUJC" hidden="1">#REF!</definedName>
    <definedName name="BExKCDYKAEV45AFXHVHZZ62E5BM3" hidden="1">#REF!</definedName>
    <definedName name="BExKCY1H47HSTORJHJ6KFXIEKV1N" hidden="1">#REF!</definedName>
    <definedName name="BExKD11CQWUFFTPPJ6N31N171SBZ" hidden="1">#REF!</definedName>
    <definedName name="BExKD1C622VPOUVWQD1BUAB65P2V" hidden="1">#REF!</definedName>
    <definedName name="BExKD8TX4BIEAYKMVX7UMC160H43" hidden="1">#REF!</definedName>
    <definedName name="BExKDDXB0EKDZTJ3VQPIY5LZF2AI" hidden="1">#REF!</definedName>
    <definedName name="BExKDDXBJ6IU2NWTAFOGSTY5SGMM" hidden="1">#REF!</definedName>
    <definedName name="BExKDF4GNK0X1LK2H1V9FRU2CRIE" hidden="1">#REF!</definedName>
    <definedName name="BExKDIKH4R9AVZD4I256EYJAMCXO" hidden="1">#REF!</definedName>
    <definedName name="BExKDIPYAEL57J2F81KHFEERN2PL" hidden="1">#REF!</definedName>
    <definedName name="BExKDJBKAJPY1RL4WY6D99TGYHCW" hidden="1">#REF!</definedName>
    <definedName name="BExKDKO0W4AGQO1V7K6Q4VM750FT" hidden="1">#REF!</definedName>
    <definedName name="BExKDKTI8T2DOWN70GT0D8XIOZOS" hidden="1">#REF!</definedName>
    <definedName name="BExKDLF10G7W77J87QWH3ZGLUCLW" hidden="1">#REF!</definedName>
    <definedName name="BExKDO45GL6PAZQR3PAOWFVA6WLZ" hidden="1">#REF!</definedName>
    <definedName name="BExKDPWVENBQ621BMP5U4JJHS0WM" hidden="1">#REF!</definedName>
    <definedName name="BExKDPWWKOIH2FDD8K6885M6NMP9" hidden="1">#REF!</definedName>
    <definedName name="BExKDTID6TUX80L1UT4HIZVBKF6K" hidden="1">#REF!</definedName>
    <definedName name="BExKDV0CZG2TY5PQ54XDFN92NL37" hidden="1">#REF!</definedName>
    <definedName name="BExKDZI4S6R9JNHKXR2WB7NDMC9A" hidden="1">[1]FIP_GI_!$F$15</definedName>
    <definedName name="BExKE4WCSVSQNV0SA2DZMSY94NGT" hidden="1">#REF!</definedName>
    <definedName name="BExKE5HZ7JADBITRZKLDOBV13YWG" hidden="1">#REF!</definedName>
    <definedName name="BExKE6P423HK2QNQLQP90F4HJEBU" hidden="1">#REF!</definedName>
    <definedName name="BExKE7WAJJPG9UP3XUS2U08RU1WC" hidden="1">#REF!</definedName>
    <definedName name="BExKE9P0PPP3DS433NWY5YTKDAY5" hidden="1">#REF!</definedName>
    <definedName name="BExKEAQPT72UQHSMHI4C7NDM2BHA" hidden="1">#REF!</definedName>
    <definedName name="BExKEC3BPKAN0LTWFZ2ENOE2LT4F" hidden="1">#REF!</definedName>
    <definedName name="BExKEC8P09HUV1WZSSH5F8XJ2C2P" hidden="1">#REF!</definedName>
    <definedName name="BExKEESG108PCRXMPFT7WV6QGO87" hidden="1">#REF!</definedName>
    <definedName name="BExKEFE0I3MT6ZLC4T1L9465HKTN" hidden="1">#REF!</definedName>
    <definedName name="BExKEGADDPS9X0FRUO82C12DVKUO" hidden="1">#REF!</definedName>
    <definedName name="BExKEK6O5BVJP4VY02FY7JNAZ6BT" hidden="1">#REF!</definedName>
    <definedName name="BExKEKMRQLC0TPETMUVPBOHVEK6D" hidden="1">#REF!</definedName>
    <definedName name="BExKEKXK6E6QX339ELPXDIRZSJE0" hidden="1">#REF!</definedName>
    <definedName name="BExKEL30YT7MPHE6PED9DKM0BT5T" hidden="1">#REF!</definedName>
    <definedName name="BExKEO2XC6RLUP1XB8N2OUHZY0XM" hidden="1">#REF!</definedName>
    <definedName name="BExKEOOIBMP7N8033EY2CJYCBX6H" hidden="1">#REF!</definedName>
    <definedName name="BExKER851MZFMGGTQ861UCUVWCVQ" hidden="1">#REF!</definedName>
    <definedName name="BExKES9ZA5L22XTSO9Y8GAI2RIIH" hidden="1">#REF!</definedName>
    <definedName name="BExKEW0RR5LA3VC46A2BEOOMQE56" hidden="1">#REF!</definedName>
    <definedName name="BExKF02HYBPMKRSPJGAK1MWM2V4R" hidden="1">#REF!</definedName>
    <definedName name="BExKF0IMID7JY4PN98NIJ3YJSK64" hidden="1">#REF!</definedName>
    <definedName name="BExKF8B62R732S0WGBYWCG9UR7JD" hidden="1">#REF!</definedName>
    <definedName name="BExKF8GG3GN5BXOZGV4N8DK22Z7G" hidden="1">#REF!</definedName>
    <definedName name="BExKFA3VI1CZK21SM0N3LZWT9LA1" hidden="1">#REF!</definedName>
    <definedName name="BExKFBRBJ898H8FIIOALIGADQKQJ" hidden="1">#REF!</definedName>
    <definedName name="BExKFF1ZVZ7RZFBR4GEHFRUX99D0" hidden="1">#REF!</definedName>
    <definedName name="BExKFFSVT77UNTU1OQDZIGZ2P1A6" hidden="1">#REF!</definedName>
    <definedName name="BExKFFY76RPQXG8K158CWS7Y65PH" hidden="1">#REF!</definedName>
    <definedName name="BExKFGJY24R79LNN2SZGVL2W0QZ6" hidden="1">#REF!</definedName>
    <definedName name="BExKFHWF5777EQQVQASJ0KV5OXG4" hidden="1">#REF!</definedName>
    <definedName name="BExKFICIEQ60AX4918HI5A9ZIR4Q" hidden="1">#REF!</definedName>
    <definedName name="BExKFINBFV5J2NFRCL4YUO3YF0ZE" hidden="1">#REF!</definedName>
    <definedName name="BExKFISRBFACTAMJSALEYMY66F6X" hidden="1">#REF!</definedName>
    <definedName name="BExKFKG1CN6JSESJYJI246PPB2YD" hidden="1">#REF!</definedName>
    <definedName name="BExKFL1M050ZASZBE3GTR9I9KD6E" hidden="1">#REF!</definedName>
    <definedName name="BExKFNQVDUCBD05VJ0NGK2HQ9BGP" hidden="1">#REF!</definedName>
    <definedName name="BExKFOHTB6NGWC47LJYOKFTG7M8Q" hidden="1">#REF!</definedName>
    <definedName name="BExKFOSK5DJ151C4E8544UWMYTOC" hidden="1">#REF!</definedName>
    <definedName name="BExKFOSLUEF1K7LSYU3E2XDBIJ3Y" hidden="1">#REF!</definedName>
    <definedName name="BExKFTQIPYHPLESREV2PXBFGZNYW" hidden="1">#REF!</definedName>
    <definedName name="BExKFUMVIDFZF35W4WX0FDMUSRIC" hidden="1">#REF!</definedName>
    <definedName name="BExKFX17MRFWX47JA3I5CBMJA7SR" hidden="1">#REF!</definedName>
    <definedName name="BExKFYDV2LTKDLF05DN2SSORKXD5" hidden="1">#REF!</definedName>
    <definedName name="BExKFYJC4EVEV54F82K6VKP7Q3OU" hidden="1">#REF!</definedName>
    <definedName name="BExKFYOMMTUR93S4LVX7V9FJ8LXM" hidden="1">#REF!</definedName>
    <definedName name="BExKFZQBFN5638U0VPLA4MZ38VJF" hidden="1">#REF!</definedName>
    <definedName name="BExKG0MOW61X0CXRO6ZD692W4YLM" hidden="1">#REF!</definedName>
    <definedName name="BExKG4IYHBKQQ8J8FN10GB2IKO33" hidden="1">#REF!</definedName>
    <definedName name="BExKG7DJC0ABECAI5OF0LZ7OI8MI" hidden="1">#REF!</definedName>
    <definedName name="BExKG7Z3ULG2WHVXYUSWQT0O99HS" hidden="1">#REF!</definedName>
    <definedName name="BExKG8KO0T2K2PJKN0MY59LZRPC0" hidden="1">#REF!</definedName>
    <definedName name="BExKG9BL674PZZCB6DN3N5HJIEFO" hidden="1">#REF!</definedName>
    <definedName name="BExKG9X5G925MZSDDJYM8W2LG64R" hidden="1">#REF!</definedName>
    <definedName name="BExKGBF41RNNAII0LCTF8EB1G33V" hidden="1">#REF!</definedName>
    <definedName name="BExKGDIMS04QJYLP413I2IMXVN9G" hidden="1">#REF!</definedName>
    <definedName name="BExKGEPRTE4F072B5OE5ER2QSCIE" hidden="1">#REF!</definedName>
    <definedName name="BExKGF0L44S78D33WMQ1A75TRKB9" hidden="1">#REF!</definedName>
    <definedName name="BExKGFRN31B3G20LMQ4LRF879J68" hidden="1">#REF!</definedName>
    <definedName name="BExKGHPPFKQ3CBSSLVUZNYUSVBP2" hidden="1">#REF!</definedName>
    <definedName name="BExKGJD3U3ADZILP20U3EURP0UQP" hidden="1">#REF!</definedName>
    <definedName name="BExKGK40KZ18H249LTWIA4TOHO7Q" hidden="1">#REF!</definedName>
    <definedName name="BExKGK9GQZIUEF34TT5A96VPXFC0" hidden="1">#REF!</definedName>
    <definedName name="BExKGLGO2IUDCBTEZPY5RATU5VGZ" hidden="1">#REF!</definedName>
    <definedName name="BExKGN988PTLWB9Q986RY01OUKRN" hidden="1">#REF!</definedName>
    <definedName name="BExKGNK5YGKP0YHHTAAOV17Z9EIM" hidden="1">#REF!</definedName>
    <definedName name="BExKGRAXUJSP4SYGUJMBUAMJM8S7" hidden="1">#REF!</definedName>
    <definedName name="BExKGRAYBMBFLKAADIWFL717FTXR" hidden="1">#REF!</definedName>
    <definedName name="BExKGS1URTYKCRXG46WGL8Q9P71O" hidden="1">#REF!</definedName>
    <definedName name="BExKGT905DSWDN4CL046FVCAPR7T" hidden="1">#REF!</definedName>
    <definedName name="BExKGTP9QTYO31II7HRYVZAI8WIU" hidden="1">#REF!</definedName>
    <definedName name="BExKGV77YH9YXIQTRKK2331QGYKF" hidden="1">#REF!</definedName>
    <definedName name="BExKGWJQ6XVQ7C201DIWQJ13DQXK" hidden="1">#REF!</definedName>
    <definedName name="BExKGWUGUAZ9RHGMMEHY6AG0GBZC" hidden="1">#REF!</definedName>
    <definedName name="BExKGWZZLZLFYJA0SP4ZA0DCZZYJ" hidden="1">#REF!</definedName>
    <definedName name="BExKGXLIMLEPBICZ2GE3RRVN1QRO" hidden="1">#REF!</definedName>
    <definedName name="BExKH0ANKNJUT5MEASVBDV24PB47" hidden="1">#REF!</definedName>
    <definedName name="BExKH23EAG87M4XYKDSCAK75GBT3" hidden="1">#REF!</definedName>
    <definedName name="BExKH3FTZ5VGTB86W9M4AB39R0G8" hidden="1">#REF!</definedName>
    <definedName name="BExKH3FV5U5O6XZM7STS3NZKQFGJ" hidden="1">#REF!</definedName>
    <definedName name="BExKH5JFDUCEXXS5VT0AMZ6CI5KR" hidden="1">#REF!</definedName>
    <definedName name="BExKH5U70MIIX5RPBFYJL7DTDP0K" hidden="1">#REF!</definedName>
    <definedName name="BExKH6L8BUEGZ1O7ZYFE7R04MJJV" hidden="1">#REF!</definedName>
    <definedName name="BExKH7HLOBDMZ0L92MDH696RE7GP" hidden="1">#REF!</definedName>
    <definedName name="BExKH7XVMKEONIYXQWXOW94LQ829" hidden="1">#REF!</definedName>
    <definedName name="BExKH9AD2FQBDNS813ARIU8S6VFT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OBOUW3VB0KDDUUORQ2AE6Y" hidden="1">#REF!</definedName>
    <definedName name="BExKHMMETRYGE25DUSBO71S97UQG" hidden="1">#REF!</definedName>
    <definedName name="BExKHPM9XA0ADDK7TUR0N38EXWEP" hidden="1">#REF!</definedName>
    <definedName name="BExKHQ7WB2R3NXDSISWYJF5ANMQF" hidden="1">#REF!</definedName>
    <definedName name="BExKHQDCL57E5P3QI7RAL23BQE1G" hidden="1">#REF!</definedName>
    <definedName name="BExKHUV7Y4C2HVT1DVUI5C6454AM" hidden="1">#REF!</definedName>
    <definedName name="BExKHW7N2CLECWDNZ3I6A62909CE" hidden="1">#REF!</definedName>
    <definedName name="BExKI0EQCBQLD2JTMPAAE5JSU2HU" hidden="1">#REF!</definedName>
    <definedName name="BExKI0UYXI1PKAFAO6VN4EITZM6D" hidden="1">#REF!</definedName>
    <definedName name="BExKI4076KXCDE5KXL79KT36OKLO" hidden="1">#REF!</definedName>
    <definedName name="BExKI45ITYR9PQJNN3T7A5LI1ZKY" hidden="1">#REF!</definedName>
    <definedName name="BExKI5CUXQE9OMYRHN57BRW4N8VV" hidden="1">#REF!</definedName>
    <definedName name="BExKI691BVOJRPK8QTCMSMYC1TL2" hidden="1">#REF!</definedName>
    <definedName name="BExKI703H6LLQ9SUAO1Q66RXBCFT" hidden="1">#REF!</definedName>
    <definedName name="BExKI704KNMZVOHC3412C0W92L2S" hidden="1">#REF!</definedName>
    <definedName name="BExKI7G7Y0WD4384D176VEYVGZTN" hidden="1">#REF!</definedName>
    <definedName name="BExKI7LO70WYISR7Q0Y1ZDWO9M3B" hidden="1">#REF!</definedName>
    <definedName name="BExKI879TASXX86MY0DORLK1BXRK" hidden="1">#REF!</definedName>
    <definedName name="BExKIAASYWCILE32ATBA1WACUMEO" hidden="1">#REF!</definedName>
    <definedName name="BExKIDG02SQQ3EMJ9I5T2281X6IY" hidden="1">#REF!</definedName>
    <definedName name="BExKIDW9BG1ODQWJD5JA9EAP6O16" hidden="1">#REF!</definedName>
    <definedName name="BExKIF3ENAF1OETZX2AV3NQZH24M" hidden="1">#REF!</definedName>
    <definedName name="BExKIF8PV3H63DGNNG3N94WPA810" hidden="1">#REF!</definedName>
    <definedName name="BExKIGQV6TXIZG039HBOJU62WP2U" hidden="1">#REF!</definedName>
    <definedName name="BExKIHHQSQUV3KPPDAIU1NY4CO39" hidden="1">#REF!</definedName>
    <definedName name="BExKIJQJFMT5O3NBT2FS3BP71LVS" hidden="1">#REF!</definedName>
    <definedName name="BExKIJW1QW06FPBPZ925J3R1CU28" hidden="1">#REF!</definedName>
    <definedName name="BExKILE008SF3KTAN8WML3XKI1NZ" hidden="1">#REF!</definedName>
    <definedName name="BExKIN6QGNH8UOB3F1XEOYTOXZYP" hidden="1">#REF!</definedName>
    <definedName name="BExKIN6QLK4890CN0G4S3XE6G2Y1" hidden="1">#REF!</definedName>
    <definedName name="BExKINSBB6RS7I489QHMCOMU4Z2X" hidden="1">#REF!</definedName>
    <definedName name="BExKIQMQOOEXZWZN8CL8CCMV2C1Y" hidden="1">#REF!</definedName>
    <definedName name="BExKIRDSH6H87KWUVRC7KR9VFIWI" hidden="1">#REF!</definedName>
    <definedName name="BExKISKY0HPLYIQWG4QZYETTUMZU" hidden="1">#REF!</definedName>
    <definedName name="BExKIT10RO1R9ZYSYN9M0BFBJD76" hidden="1">#REF!</definedName>
    <definedName name="BExKIU87ZKSOC2DYZWFK6SAK9I8E" hidden="1">#REF!</definedName>
    <definedName name="BExKIVA3E4M4KU1WOPC2WJKXTUDM" hidden="1">#REF!</definedName>
    <definedName name="BExKIWBRRKV380QIGAHV8AFISQ1N" hidden="1">#REF!</definedName>
    <definedName name="BExKIWH8FQA7FM5S7XVHNR30OS3N" hidden="1">#REF!</definedName>
    <definedName name="BExKIWXALKIC6EG1WXU830L0QEMY" hidden="1">#REF!</definedName>
    <definedName name="BExKJ0DHNFULHDSQSRME0O56ZUQZ" hidden="1">#REF!</definedName>
    <definedName name="BExKJ1PYO5SZ4MK7EJNPB1ABUPQF" hidden="1">#REF!</definedName>
    <definedName name="BExKJ3IQ47ACO0DMQ7VE2ZJ84DEI" hidden="1">#REF!</definedName>
    <definedName name="BExKJ3O5TKOTSR0UF2U7SGBQKIHB" hidden="1">#REF!</definedName>
    <definedName name="BExKJ3TGHR1QQURCU8RWLBO1BBKC" hidden="1">#REF!</definedName>
    <definedName name="BExKJ449HLYX2DJ9UF0H9GTPSQ73" hidden="1">#REF!</definedName>
    <definedName name="BExKJ4VBRLXHQQNJDXJXCKLSKMRH" hidden="1">#REF!</definedName>
    <definedName name="BExKJ5X0SJ2U7VQ8AGQJ6AJQY7GJ" hidden="1">#REF!</definedName>
    <definedName name="BExKJ97P183KG5UMTLIYLF2YO369" hidden="1">#REF!</definedName>
    <definedName name="BExKJ9D6DWV8W5VVD6FW0FQ4W5LY" hidden="1">#REF!</definedName>
    <definedName name="BExKJAEVONDK0JU0B4JHMUSORIUM" hidden="1">#REF!</definedName>
    <definedName name="BExKJCIEH0NRKMRRM4RA33FA5UQ3" hidden="1">#REF!</definedName>
    <definedName name="BExKJCT74PR29PKAJWHE10R48CAI" hidden="1">#REF!</definedName>
    <definedName name="BExKJDPJS7ZV2OJNWCCJBACBMI3L" hidden="1">#REF!</definedName>
    <definedName name="BExKJDPK33RGOERAAO7MW4CIVY47" hidden="1">#REF!</definedName>
    <definedName name="BExKJELX2RUC8UEC56IZPYYZXHA7" hidden="1">#REF!</definedName>
    <definedName name="BExKJGPFPLFKXTAY1AHJR2D3P5R1" hidden="1">#REF!</definedName>
    <definedName name="BExKJHLTNEIZPS308DWRFCQOGI8L" hidden="1">#REF!</definedName>
    <definedName name="BExKJINMXS61G2TZEXCJAWVV4F57" hidden="1">#REF!</definedName>
    <definedName name="BExKJK5ME8KB7HA0180L7OUZDDGV" hidden="1">#REF!</definedName>
    <definedName name="BExKJKAWJ7NCSCJ87TMPNU6WBT92" hidden="1">#REF!</definedName>
    <definedName name="BExKJL1YDMTCL54YN96GJ89H7FOA" hidden="1">#REF!</definedName>
    <definedName name="BExKJN5IF0VMDILJ5K8ZENF2QYV1" hidden="1">#REF!</definedName>
    <definedName name="BExKJNG8VZJYTK637GH02ZX7QDA7" hidden="1">#REF!</definedName>
    <definedName name="BExKJUSJPFUIK20FTVAFJWR2OUYX" hidden="1">#REF!</definedName>
    <definedName name="BExKJVZOU10URM5WYBOBEWR0CXJF" hidden="1">#REF!</definedName>
    <definedName name="BExKJW56XTB60MT1G24MKJFB37K6" hidden="1">#REF!</definedName>
    <definedName name="BExKJXSFZ6RN084DY8PZJ612CM0O" hidden="1">#REF!</definedName>
    <definedName name="BExKJZ5410AU928YGMTNHJOX4TTG" hidden="1">#REF!</definedName>
    <definedName name="BExKJZVYPUM46VTB6AGPTKOIT875" hidden="1">#REF!</definedName>
    <definedName name="BExKK1JDNKI5SR5ZYGHFES8O6D6T" hidden="1">#REF!</definedName>
    <definedName name="BExKK2FM80SMOXYA53YR7QL7OYPP" hidden="1">#REF!</definedName>
    <definedName name="BExKK3C5CSA0W9RYVR4CH57MXVP3" hidden="1">#REF!</definedName>
    <definedName name="BExKK3MQHVW2O25NK4DX3RSNBGQG" hidden="1">#REF!</definedName>
    <definedName name="BExKK3XJWW6P7HEHRT5L7HM9N31H" hidden="1">#REF!</definedName>
    <definedName name="BExKK4ON8G1EP7T391YEZKXN668C" hidden="1">#REF!</definedName>
    <definedName name="BExKK72WVUXGVJUZ07JM6DNPCYVN" hidden="1">#REF!</definedName>
    <definedName name="BExKK7ZAA92AN2CQMU2URXHIS2A2" hidden="1">#REF!</definedName>
    <definedName name="BExKK84SBOV6DQDY1HBEI0VDKBL1" hidden="1">#REF!</definedName>
    <definedName name="BExKK8FEP66ZZB4JKHSO1QPVKJ16" hidden="1">#REF!</definedName>
    <definedName name="BExKK8VP5RS3D0UXZVKA37C4SYBP" hidden="1">#REF!</definedName>
    <definedName name="BExKK9H9BK34XWJBQAYWSXPNKB32" hidden="1">#REF!</definedName>
    <definedName name="BExKKADMAL51SWYAEE9QJZJFZRG1" hidden="1">#REF!</definedName>
    <definedName name="BExKKCRW7LPQCIA8MMH1F1QVNXJZ" hidden="1">#REF!</definedName>
    <definedName name="BExKKD2P8J0P8TSKXSTUF1QTY4MX" hidden="1">#REF!</definedName>
    <definedName name="BExKKD80J3Y3HXU9RDHEC2D1TDU3" hidden="1">#REF!</definedName>
    <definedName name="BExKKFX5S9KYYZCN92E96HLVYEE3" hidden="1">#REF!</definedName>
    <definedName name="BExKKGIQHOIW0OFRW7XTFW8WUWME" hidden="1">#REF!</definedName>
    <definedName name="BExKKIBH71UA8RAL6BKSUBX290DD" hidden="1">#REF!</definedName>
    <definedName name="BExKKIM9NPF6B3SPMPIQB27HQME4" hidden="1">#REF!</definedName>
    <definedName name="BExKKIX1BCBQ4R3K41QD8NTV0OV0" hidden="1">#REF!</definedName>
    <definedName name="BExKKKPRGFY0RJ8QSG5H0O29Q2M9" hidden="1">#REF!</definedName>
    <definedName name="BExKKLGTUPIJPBFI91P3N9F43LOX" hidden="1">#REF!</definedName>
    <definedName name="BExKKQ3ZWADYV03YHMXDOAMU90EB" hidden="1">#REF!</definedName>
    <definedName name="BExKKQK9H3GQY4Y3QD9493JWBM3U" hidden="1">#REF!</definedName>
    <definedName name="BExKKRWQPXB0ERYRGIIJDJH4SBCH" hidden="1">#REF!</definedName>
    <definedName name="BExKKU5QM8FUG3LA1NEBSLQJCRCW" hidden="1">#REF!</definedName>
    <definedName name="BExKKUGD2HMJWQEYZ8H3X1BMXFS9" hidden="1">#REF!</definedName>
    <definedName name="BExKKVSZFI02PHDKL0KIP35EONSQ" hidden="1">#REF!</definedName>
    <definedName name="BExKKX05KCZZZPKOR1NE5A8RGVT4" hidden="1">#REF!</definedName>
    <definedName name="BExKKXWI23VQ0CE01HKR8NHNSDX5" hidden="1">#REF!</definedName>
    <definedName name="BExKKYNLA8TJVB33EM4O2VLFJ7NL" hidden="1">#REF!</definedName>
    <definedName name="BExKL002TQQTZZ9BETERCDLUDV0K" hidden="1">#REF!</definedName>
    <definedName name="BExKL0AUBM9XD4MHGWPUS25NA4J8" hidden="1">#REF!</definedName>
    <definedName name="BExKL1CN7263NPW07BYTDAH38X54" hidden="1">#REF!</definedName>
    <definedName name="BExKL6LG7CKTALVXGYVP3I7MNLUJ" hidden="1">#REF!</definedName>
    <definedName name="BExKL9AIWR7N3KDTMC5B65Q777EV" hidden="1">#REF!</definedName>
    <definedName name="BExKL9W438OL3C8QZUKWZXP7CBHP" hidden="1">#REF!</definedName>
    <definedName name="BExKLD6S9L66QYREYHBE5J44OK7X" hidden="1">#REF!</definedName>
    <definedName name="BExKLEZK32L28GYJWVO63BZ5E1JD" hidden="1">#REF!</definedName>
    <definedName name="BExKLGBZ8D7W1HW672WZB4ZK47TN" hidden="1">#REF!</definedName>
    <definedName name="BExKLJS65JKYH8S9UGJ1JASH70SR" hidden="1">#REF!</definedName>
    <definedName name="BExKLK2XXG537470KSE9AZHOLJA8" hidden="1">#REF!</definedName>
    <definedName name="BExKLLKVVHT06LA55JB2FC871DC5" hidden="1">#REF!</definedName>
    <definedName name="BExKLLKX9F8PIACFLA6O0GPFYHOD" hidden="1">#REF!</definedName>
    <definedName name="BExKLO9ZL6A2GCSDNB7B3AUPC7AP" hidden="1">#REF!</definedName>
    <definedName name="BExKLPX9QVH9SIGOF2BLC29LJJ74" hidden="1">#REF!</definedName>
    <definedName name="BExKLRQ08ZMS3FI3FGYU1QRCSHNO" hidden="1">#REF!</definedName>
    <definedName name="BExKLU4D8BFKL8LV7WP3DX4AW2U0" hidden="1">#REF!</definedName>
    <definedName name="BExKLUF4C40OGRS5VP2ESRK58XKP" hidden="1">#REF!</definedName>
    <definedName name="BExKLWYWL8HEKZRA5IGCCM60HYID" hidden="1">#REF!</definedName>
    <definedName name="BExKLX9OMIZRVELEESUGRFHXM0CU" hidden="1">#REF!</definedName>
    <definedName name="BExKLZIJFIC7AXU5VV4LQAXGKLZ3" hidden="1">#REF!</definedName>
    <definedName name="BExKM1RJ4ZOBFYBVO2JOHMBSGGRX" hidden="1">#REF!</definedName>
    <definedName name="BExKM3V1USSY78RRPPJRUBIVXES4" hidden="1">#REF!</definedName>
    <definedName name="BExKM8SZE1J0SU78TJBHMUL05V3C" hidden="1">#REF!</definedName>
    <definedName name="BExKMCEHWW8HCHMFT8GZ56B45CVL" hidden="1">#REF!</definedName>
    <definedName name="BExKMD5K3WMSYZERSL946WJ07HKU" hidden="1">#REF!</definedName>
    <definedName name="BExKMDAU8GCAPDH4YV4FCQXTL2CR" hidden="1">#REF!</definedName>
    <definedName name="BExKMEI07JZJBTPYSPP5G5Q2AX5B" hidden="1">#REF!</definedName>
    <definedName name="BExKMEY4HS3Z2DQUIRBCUED8MUM0" hidden="1">#REF!</definedName>
    <definedName name="BExKMEY50K2HQ6Q1QTL8RZG6NXSY" hidden="1">#REF!</definedName>
    <definedName name="BExKMFZYZWEQVO2PJEFLU9JRYTD2" hidden="1">#REF!</definedName>
    <definedName name="BExKMGLK0ESP5E7XPSHZAHVUGG9J" hidden="1">#REF!</definedName>
    <definedName name="BExKMHY7D1WSN7GS7DOKOG645471" hidden="1">#REF!</definedName>
    <definedName name="BExKMIE9046T5OSP1FT80JKIF06C" hidden="1">#REF!</definedName>
    <definedName name="BExKMJAMFKPGPQZCB1HPC555TZ8U" hidden="1">#REF!</definedName>
    <definedName name="BExKMK6ZWBBPZLVCM2YH0ZNR2Y5S" hidden="1">#REF!</definedName>
    <definedName name="BExKML8VXHD4OCPAVBFWYQIBYBCH" hidden="1">#REF!</definedName>
    <definedName name="BExKMOZN3JH2CPJI5F9B9357CL3N" hidden="1">#REF!</definedName>
    <definedName name="BExKMQCA65LOP44GKMK29M39AY7R" hidden="1">#REF!</definedName>
    <definedName name="BExKMQHLVVW37XYHJ8E3369U1QU7" hidden="1">#REF!</definedName>
    <definedName name="BExKMSVX2ZMW54S7TXIWGNZ7VXZG" hidden="1">#REF!</definedName>
    <definedName name="BExKMVA9RNEL31CRYIVSUF3APS3X" hidden="1">#REF!</definedName>
    <definedName name="BExKMWBX4EH3EYJ07UFEM08NB40Z" hidden="1">#REF!</definedName>
    <definedName name="BExKN3833KJR6QOR3QA2JX93SUHM" hidden="1">#REF!</definedName>
    <definedName name="BExKN5H35N2KINADDX7OXBLZ28TH" hidden="1">FIP_GROUP_LOLA_IFRS '[2]8'!$F$10</definedName>
    <definedName name="BExKN79TOTN10POMM5VQPG6N91TO" hidden="1">#REF!</definedName>
    <definedName name="BExKN7VEGSRYIGSUAE5XMCHWF2X2" hidden="1">#REF!</definedName>
    <definedName name="BExKN80POTICXE4VXZ3Q17ZAOQ57" hidden="1">#REF!</definedName>
    <definedName name="BExKNBGV2IR3S7M0BX4810KZB4V3" hidden="1">#REF!</definedName>
    <definedName name="BExKNCTBZTSY3MO42VU5PLV6YUHZ" hidden="1">#REF!</definedName>
    <definedName name="BExKNDV70ICUS0RR4VA9IV4SG057" hidden="1">#REF!</definedName>
    <definedName name="BExKNEBBR5YOWP92EBJE3FR3ZAUQ" hidden="1">#REF!</definedName>
    <definedName name="BExKNGKB423XH5JDSFCTNVNHRXMR" hidden="1">#REF!</definedName>
    <definedName name="BExKNGV2YY749C42AQ2T9QNIE5C3" hidden="1">#REF!</definedName>
    <definedName name="BExKNHRGX6NKT1CEMIC9P2DJMYQX" hidden="1">#REF!</definedName>
    <definedName name="BExKNK5SC6M4V1TYLGRQLAJDGJR1" hidden="1">#REF!</definedName>
    <definedName name="BExKNL7HARAPZBHGTO6C3RU2PERJ" hidden="1">#REF!</definedName>
    <definedName name="BExKNLCXZRFSVE8OH6IUNUX9VPOF" hidden="1">#REF!</definedName>
    <definedName name="BExKNLI928HNWZUPRBQW1ND0P9ID" hidden="1">#REF!</definedName>
    <definedName name="BExKNM3TO8JLDR94J4BKF7TE6872" hidden="1">#REF!</definedName>
    <definedName name="BExKNONG52IPXEV0GD8O4FLOYFPL" hidden="1">#REF!</definedName>
    <definedName name="BExKNOY9M7KZWGLO06PY1SOFJXOT" hidden="1">#REF!</definedName>
    <definedName name="BExKNP3Q468W26SZOSPN96IMNW3X" hidden="1">#REF!</definedName>
    <definedName name="BExKNP3R3T1MZHJ2E1CYX8ETS5L2" hidden="1">#REF!</definedName>
    <definedName name="BExKNU1U832M80R0S7OGPHJBNBB4" hidden="1">#REF!</definedName>
    <definedName name="BExKNV8U3SRYXRWZM07JQRNHD6QO" hidden="1">#REF!</definedName>
    <definedName name="BExKNV8UOHVWEHDJWI2WMJ9X6QHZ" hidden="1">#REF!</definedName>
    <definedName name="BExKNWG4KOEZWAANMXJAJPYQC0MR" hidden="1">#REF!</definedName>
    <definedName name="BExKNXXXRRSTO6IX2IK8OJQZH29G" hidden="1">#REF!</definedName>
    <definedName name="BExKNYE6U0NEB99Z670ZTWDGLKQG" hidden="1">#REF!</definedName>
    <definedName name="BExKNYP0SNKP6HL26VX6Z08RJVAU" hidden="1">#REF!</definedName>
    <definedName name="BExKNYUAYWR68YCUOIW6WYVNJ198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1ZOHI6X14580PMN5WX7O69J" hidden="1">#REF!</definedName>
    <definedName name="BExKO2AHHSGNI1AZOIOW21KPXKPE" hidden="1">#REF!</definedName>
    <definedName name="BExKO2FXWJWC5IZLDN8JHYILQJ2N" hidden="1">#REF!</definedName>
    <definedName name="BExKO36V1XYEQHPM14SMZ2ZO3O0O" hidden="1">#REF!</definedName>
    <definedName name="BExKO438WZ8FKOU00NURGFMOYXWN" hidden="1">#REF!</definedName>
    <definedName name="BExKO4ZKBOEN4WF8QDN7LA0R30J3" hidden="1">#REF!</definedName>
    <definedName name="BExKO6HI4TETJ71YKIUMMJBBD4Q9" hidden="1">#REF!</definedName>
    <definedName name="BExKO9XI01GX5Q1GN36CE12ZO35P" hidden="1">#REF!</definedName>
    <definedName name="BExKOBA5SH0YEYNOUWEAFFEYZ29W" hidden="1">#REF!</definedName>
    <definedName name="BExKOBVR6FBO1U02GWCHZEQEFC13" hidden="1">#REF!</definedName>
    <definedName name="BExKOBVRE3V8OGQ4Z80YPOLNZL3Y" hidden="1">#REF!</definedName>
    <definedName name="BExKODIZGWW2EQD0FEYW6WK6XLCM" hidden="1">#REF!</definedName>
    <definedName name="BExKOEA1HY8RIY04636RSKF38SDX" hidden="1">#REF!</definedName>
    <definedName name="BExKOEQBA0IR8BI46RZTJ26AXPF4" hidden="1">#REF!</definedName>
    <definedName name="BExKOIH4GEK4HZ3CHW070D58TFL6" hidden="1">#REF!</definedName>
    <definedName name="BExKONKJP4YS5I13MCC0Q10K17KO" hidden="1">#REF!</definedName>
    <definedName name="BExKOPO2HPWVQGAKW8LOZMPIDEFG" hidden="1">#REF!</definedName>
    <definedName name="BExKOQ9OFAWRGYVMQHJXAUFKN3AY" hidden="1">#REF!</definedName>
    <definedName name="BExKORWW48P0VJA7F9031HHTYHWU" hidden="1">#REF!</definedName>
    <definedName name="BExKOY26NWAEMUHLO1YXMH1JYWLT" hidden="1">#REF!</definedName>
    <definedName name="BExKOY7I06OAR5UFZ25RKECUJ28F" hidden="1">#REF!</definedName>
    <definedName name="BExKP0086ZPYE5DLCO09BESEQ6CI" hidden="1">#REF!</definedName>
    <definedName name="BExKP304WJ2TRNYEP3929YS0M1B6" hidden="1">#REF!</definedName>
    <definedName name="BExKP6WEAFEULQF8ABDK76EPQY7S" hidden="1">#REF!</definedName>
    <definedName name="BExKPBJIUNZ0NI5UUXDIKSFRX8I0" hidden="1">#REF!</definedName>
    <definedName name="BExKPBP0JQ983550N8N910Q2UO7H" hidden="1">#REF!</definedName>
    <definedName name="BExKPEZP0QTKOTLIMMIFSVTHQEEK" hidden="1">#REF!</definedName>
    <definedName name="BExKPFAIFYRNAXNJR8KTBHWXP6ZT" hidden="1">#REF!</definedName>
    <definedName name="BExKPL4YZX0OCMJZK9QJT15DY5A3" hidden="1">#REF!</definedName>
    <definedName name="BExKPLQJX0HJ8OTXBXH9IC9J2V0W" hidden="1">#REF!</definedName>
    <definedName name="BExKPN8C7GN36ZJZHLOB74LU6KT0" hidden="1">#REF!</definedName>
    <definedName name="BExKPNOMCR60IO38W9KGB2E05U8Q" hidden="1">#REF!</definedName>
    <definedName name="BExKPS6FS65PHC1DDA9IEEKOKODI" hidden="1">#REF!</definedName>
    <definedName name="BExKPSS1RVY3N11JDWNWFKWXQC4L" hidden="1">#REF!</definedName>
    <definedName name="BExKPX9VZ1J5021Q98K60HMPJU58" hidden="1">#REF!</definedName>
    <definedName name="BExKPX9WHE4K2HYJ7Y1HEVZE1VPZ" hidden="1">#REF!</definedName>
    <definedName name="BExKPZDEVOGJ0VAZ44ECCDZTESDH" hidden="1">#REF!</definedName>
    <definedName name="BExKQ0VC7QXPUAUNZU5H5DVFNDSY" hidden="1">#REF!</definedName>
    <definedName name="BExKQ461YMYU8MXPLMA47CGN5BJK" hidden="1">#REF!</definedName>
    <definedName name="BExKQ4RLDBQAOMZ7NGN4JH4Z6HG6" hidden="1">#REF!</definedName>
    <definedName name="BExKQ5D8C19AOITER1EYWSDU4AJD" hidden="1">#REF!</definedName>
    <definedName name="BExKQ6EUPSM1EH28CBT81A0U369X" hidden="1">#REF!</definedName>
    <definedName name="BExKQCENOV7P3MPRS8B295J2UWWP" hidden="1">FIP_GROUP_LOLA_IFRS '[2]8'!$F$8</definedName>
    <definedName name="BExKQDB2TK9CQYJJ1X2X2JFKXW3F" hidden="1">#REF!</definedName>
    <definedName name="BExKQE7GDAEOZXUBDS9GDQYXQ444" hidden="1">#REF!</definedName>
    <definedName name="BExKQEYGO8I0032UF03C11ABFYS3" hidden="1">#REF!</definedName>
    <definedName name="BExKQFPC63GDTU5NLYNIDX7FJCFI" hidden="1">#REF!</definedName>
    <definedName name="BExKQHSVZLAIYP4G8PWHLPK6X5J8" hidden="1">#REF!</definedName>
    <definedName name="BExKQJ01GRP9KX7BHWUGSV76KSSN" hidden="1">#REF!</definedName>
    <definedName name="BExKQJGAAWNM3NT19E9I0CQDBTU0" hidden="1">#REF!</definedName>
    <definedName name="BExKQJLLZCVAT22RB87TVD6BKM8I" hidden="1">#REF!</definedName>
    <definedName name="BExKQKYAB7E0KIPQ0QPE33UPH13S" hidden="1">#REF!</definedName>
    <definedName name="BExKQLZY75SLV4UHNFWSUXBHNGLG" hidden="1">#REF!</definedName>
    <definedName name="BExKQM5GJ1ZN5REKFE7YVBQ0KXWF" hidden="1">#REF!</definedName>
    <definedName name="BExKQO3G0R230211GSQXEUMGOJJH" hidden="1">#REF!</definedName>
    <definedName name="BExKQOEA7HV9U5DH9C8JXFD62EKH" hidden="1">#REF!</definedName>
    <definedName name="BExKQQ71278061G7ZFYGPWOMOMY2" hidden="1">#REF!</definedName>
    <definedName name="BExKQROXFHOAXZAJ9P338TCB51AS" hidden="1">#REF!</definedName>
    <definedName name="BExKQS56Z0OIOJLUIL5RDVTKNEE6" hidden="1">#REF!</definedName>
    <definedName name="BExKQTXRG3ECU8NT47UR7643LO5G" hidden="1">#REF!</definedName>
    <definedName name="BExKQUUC4C188UHHETO1NJRJAZB5" hidden="1">#REF!</definedName>
    <definedName name="BExKQVL7HPOIZ4FHANDFMVOJLEPR" hidden="1">#REF!</definedName>
    <definedName name="BExKQW6SG38KE5E0LKPP46WFVVKC" hidden="1">#REF!</definedName>
    <definedName name="BExKQWCAKXY8Q7TZY1XI2192PVAO" hidden="1">#REF!</definedName>
    <definedName name="BExKQXDYHR2LV8COFES65L0M6GUK" hidden="1">#REF!</definedName>
    <definedName name="BExKQZHGM0DE5H8TQW081KE9GOAT" hidden="1">#REF!</definedName>
    <definedName name="BExKR32XG1WY77WDT8KW9FJPGQTU" hidden="1">#REF!</definedName>
    <definedName name="BExKR32YZ3OZT4UOTCZBM3CX6UCJ" hidden="1">#REF!</definedName>
    <definedName name="BExKR38A6P37QTKAEE4QPMS5H9OV" hidden="1">#REF!</definedName>
    <definedName name="BExKR3ZAR8TZHV6MQHG54G6S4ZHH" hidden="1">#REF!</definedName>
    <definedName name="BExKR8RZSEHW184G0Z56B4EGNU72" hidden="1">#REF!</definedName>
    <definedName name="BExKRBX5YL90IY6UC7YI6TN3TLEJ" hidden="1">#REF!</definedName>
    <definedName name="BExKRD4CILOIW3ON2TQGO1NSLWK1" hidden="1">#REF!</definedName>
    <definedName name="BExKRERQNAWNAN0HX8SCORLS1RDO" hidden="1">#REF!</definedName>
    <definedName name="BExKRG9POLXALXG17Y1WI0FAX5HJ" hidden="1">#REF!</definedName>
    <definedName name="BExKRGPS3ES4DQVY2YGV5E3BCOYC" hidden="1">#REF!</definedName>
    <definedName name="BExKRID7HZIL8NQO19KJL7EE0RCE" hidden="1">#REF!</definedName>
    <definedName name="BExKRN5U9UKQOCL9REWS47S7Y0WF" hidden="1">#REF!</definedName>
    <definedName name="BExKRNRG0TGCABIJ5NEI81VZGY8P" hidden="1">#REF!</definedName>
    <definedName name="BExKRS3TU9ZISEFNAGIP4D2THSPK" hidden="1">#REF!</definedName>
    <definedName name="BExKRVUSQ6PA7ZYQSTEQL3X7PB9P" hidden="1">#REF!</definedName>
    <definedName name="BExKRY3KZ7F7RB2KH8HXSQ85IEQO" hidden="1">#REF!</definedName>
    <definedName name="BExKRY91ZY0KG9IB9K6BU0NCO6Q0" hidden="1">#REF!</definedName>
    <definedName name="BExKRYEEQSWHYXM1WYL06VI2OYUO" hidden="1">#REF!</definedName>
    <definedName name="BExKRYP6LOYITTXINJWWHTIESXU8" hidden="1">#REF!</definedName>
    <definedName name="BExKRZG35J7XXBOA26ZZQ6ER8OFE" hidden="1">#REF!</definedName>
    <definedName name="BExKRZQUO1T5RPCFDU0Q87VA7LS5" hidden="1">#REF!</definedName>
    <definedName name="BExKS01SP3P5DX0DSJ63X92QAM6R" hidden="1">#REF!</definedName>
    <definedName name="BExKS5LD6EVH6B1SX3N60GG3JH57" hidden="1">#REF!</definedName>
    <definedName name="BExKS9N3UFT7ZFCYV53E64KS6S7Z" hidden="1">#REF!</definedName>
    <definedName name="BExKSA37DZTCK6H13HPIKR0ZFVL8" hidden="1">#REF!</definedName>
    <definedName name="BExKSAJ9PLFSAM5DGYLJ0LGWBOCJ" hidden="1">#REF!</definedName>
    <definedName name="BExKSAORPR5KUMLW2J2E16BXLVPD" hidden="1">#REF!</definedName>
    <definedName name="BExKSCSARAQXNWUS0KWNASNX36HI" hidden="1">#REF!</definedName>
    <definedName name="BExKSFHEJYQU3MJ64AXH349TS3AS" hidden="1">#REF!</definedName>
    <definedName name="BExKSFMOMSZYDE0WNC94F40S6636" hidden="1">#REF!</definedName>
    <definedName name="BExKSGDRPLWHN84QEFNDNWAEIBIH" hidden="1">#REF!</definedName>
    <definedName name="BExKSHQ9K79S8KYUWIV5M5LAHHF1" hidden="1">#REF!</definedName>
    <definedName name="BExKSHQ9XFHZ4G2P66JVY5D2RJEK" hidden="1">#REF!</definedName>
    <definedName name="BExKSI6I38RKUOK4QX87UT5EYO43" hidden="1">#REF!</definedName>
    <definedName name="BExKSIS3VA1NCEFCZZSIK8B3YIBZ" hidden="1">#REF!</definedName>
    <definedName name="BExKSJTWG9L3FCX8FLK4EMUJMF27" hidden="1">#REF!</definedName>
    <definedName name="BExKSKQ4N9XXYU3NKZ5SG9MRHDAR" hidden="1">#REF!</definedName>
    <definedName name="BExKSLBVHCXBVOVIM49LXQJOTAWZ" hidden="1">#REF!</definedName>
    <definedName name="BExKSMDKVAO0A43CLVBQQD41BXOS" hidden="1">#REF!</definedName>
    <definedName name="BExKSR66M8VX6DOVY5XKESJ3UH2N" hidden="1">#REF!</definedName>
    <definedName name="BExKSS7WGM3WBOLGVMO7RGXFM0PH" hidden="1">#REF!</definedName>
    <definedName name="BExKSS7WU219KA75D2NHYXAZGVVF" hidden="1">#REF!</definedName>
    <definedName name="BExKSTF20S22IWGNJD436VROWJV0" hidden="1">#REF!</definedName>
    <definedName name="BExKSU0MKNAVZYYPKCYTZDWQX4R8" hidden="1">#REF!</definedName>
    <definedName name="BExKSUBFQ9LPX06R7T3EIHU62170" hidden="1">#REF!</definedName>
    <definedName name="BExKSUWZMNW5V0SE1E8OS39G2SID" hidden="1">#REF!</definedName>
    <definedName name="BExKSX60G1MUS689FXIGYP2F7C62" hidden="1">#REF!</definedName>
    <definedName name="BExKSXBC2D162TQV1V8KMRKR48S4" hidden="1">#REF!</definedName>
    <definedName name="BExKT05VH76P1U8DUVVFI3IDX5QM" hidden="1">#REF!</definedName>
    <definedName name="BExKT2UZ7Y2VWF5NQE18SJRLD2RN" hidden="1">#REF!</definedName>
    <definedName name="BExKT3GJFNGAM09H5F615E36A38C" hidden="1">#REF!</definedName>
    <definedName name="BExKT607LALIN41E9WYQIQ4DBFLI" hidden="1">#REF!</definedName>
    <definedName name="BExKT7NMEBHP89PCRR4FSVTWIRL6" hidden="1">#REF!</definedName>
    <definedName name="BExKT9AWZDQLKJRZXTA58A3MZZJ2" hidden="1">#REF!</definedName>
    <definedName name="BExKTA1Y93V2N3V52FW1AVJ7THG5" hidden="1">#REF!</definedName>
    <definedName name="BExKTA7AONLJXBD2RFEIS5AK9F3P" hidden="1">#REF!</definedName>
    <definedName name="BExKTEUL8NHL40MYW18NEWQ8M7LW" hidden="1">#REF!</definedName>
    <definedName name="BExKTGHU41U7OXQNLCH9L528CTKN" hidden="1">#REF!</definedName>
    <definedName name="BExKTGY4H8KIMR6TIPVBKCPD73V6" hidden="1">#REF!</definedName>
    <definedName name="BExKTHOYQAGEPIKV221RPXH2LTS3" hidden="1">#REF!</definedName>
    <definedName name="BExKTHOZTRI7FW1DTV10X3CIG8ET" hidden="1">#REF!</definedName>
    <definedName name="BExKTKE3LKS6V9U5Z7B46QCQCEV6" hidden="1">#REF!</definedName>
    <definedName name="BExKTLL8MYRYT9XNGUCG0XNW9XZH" hidden="1">#REF!</definedName>
    <definedName name="BExKTMSFQLU6PZ9ZFQR3EMXP36FA" hidden="1">#REF!</definedName>
    <definedName name="BExKTNU946NIDZJS3QZFICOYP9UI" hidden="1">#REF!</definedName>
    <definedName name="BExKTO51SQHIHZNAFMZP9NUP3C0R" hidden="1">#REF!</definedName>
    <definedName name="BExKTPHK1U4VEYGCIAQBYGCUS0PZ" hidden="1">#REF!</definedName>
    <definedName name="BExKTQZGN8GI3XGSEXMPCCA3S19H" hidden="1">#REF!</definedName>
    <definedName name="BExKTR4Y7TFOF6FKFC08PX49U5FY" hidden="1">#REF!</definedName>
    <definedName name="BExKTRQD3VH9WGMVVJVQLHBJUH08" hidden="1">#REF!</definedName>
    <definedName name="BExKTTZDNNL17Q9DT3B2RGC0J1V3" hidden="1">#REF!</definedName>
    <definedName name="BExKTUFH5AEKLVV1FPHN22E9RQNW" hidden="1">#REF!</definedName>
    <definedName name="BExKTUKYYU0F6TUW1RXV24LRAZFE" hidden="1">#REF!</definedName>
    <definedName name="BExKTVC07X3RBR9756U25G4XENSC" hidden="1">#REF!</definedName>
    <definedName name="BExKTX4QAO6SDFD5VOL5LFP1A2M1" hidden="1">#REF!</definedName>
    <definedName name="BExKTZ2S2Q8T9EPEBBRZ7JJ6S9E1" hidden="1">#REF!</definedName>
    <definedName name="BExKTZ2TA1J2ZOK4OO39KA9ITWKX" hidden="1">#REF!</definedName>
    <definedName name="BExKU3FBLHQBIUTN6XEZW5GC9OG1" hidden="1">#REF!</definedName>
    <definedName name="BExKU5IQ4EM2MZR65LWL1LI5KQJ3" hidden="1">#REF!</definedName>
    <definedName name="BExKU64FNRE1RR9Z3XA5V15XMSRF" hidden="1">#REF!</definedName>
    <definedName name="BExKU82I99FEUIZLODXJDOJC96CQ" hidden="1">#REF!</definedName>
    <definedName name="BExKU9PS979KB5Q197GD1H0YIOWG" hidden="1">#REF!</definedName>
    <definedName name="BExKUB2D9ZMLXFEA60FH5QBIVYUN" hidden="1">#REF!</definedName>
    <definedName name="BExKUDB8QFWUJ8OKKJICNDRONY2J" hidden="1">#REF!</definedName>
    <definedName name="BExKUDM0DFSCM3D91SH0XLXJSL18" hidden="1">#REF!</definedName>
    <definedName name="BExKUEIEGD9JH03Q4QGCL2ZVM2AQ" hidden="1">#REF!</definedName>
    <definedName name="BExKUET6EVY5GFMNIWBIEF2YW63J" hidden="1">#REF!</definedName>
    <definedName name="BExKUG0BRL192TGK1H2267LXQHN2" hidden="1">#REF!</definedName>
    <definedName name="BExKUGWP5C3MYYOSKD8VQ7ONZFLM" hidden="1">#REF!</definedName>
    <definedName name="BExKUI9DA55HULR7NTL4DTKLQKR2" hidden="1">#REF!</definedName>
    <definedName name="BExKUIEO8ZM3BAE916FMX1G6C66I" hidden="1">#REF!</definedName>
    <definedName name="BExKULEKJLA77AUQPDUHSM94Y76Z" hidden="1">#REF!</definedName>
    <definedName name="BExKUMWHGQ3YJ93L6M2Q5H17OSA9" hidden="1">#REF!</definedName>
    <definedName name="BExKUPASS3H5268MTUCTQGAWNU4C" hidden="1">#REF!</definedName>
    <definedName name="BExKUUZSJEZUUM3D947L7MI0MYKV" hidden="1">#REF!</definedName>
    <definedName name="BExKUVG3HIH0C9UQECKQAWTN0N6S" hidden="1">#REF!</definedName>
    <definedName name="BExKUVW7BB6L4PHENM8R2OIMORNU" hidden="1">#REF!</definedName>
    <definedName name="BExKUW6Z96T57V0946MIJE9F327X" hidden="1">#REF!</definedName>
    <definedName name="BExKUWHRKQ10E44ZR5IEK07YZB2V" hidden="1">#REF!</definedName>
    <definedName name="BExKV08R85MKI3MAX9E2HERNQUNL" hidden="1">#REF!</definedName>
    <definedName name="BExKV3ZHVNGZN6ZLBCJHV9WM646D" hidden="1">#REF!</definedName>
    <definedName name="BExKV4AAUNNJL5JWD7PX6BFKVS6O" hidden="1">#REF!</definedName>
    <definedName name="BExKV4FSLUPVMCHN3533I4CO0NQ2" hidden="1">#REF!</definedName>
    <definedName name="BExKV5S940FD26LKHDQ5ZEQ4BITO" hidden="1">#REF!</definedName>
    <definedName name="BExKV68JIH8SUT3Q6BJ7NNZAQU10" hidden="1">#REF!</definedName>
    <definedName name="BExKV8S497WD25N3LA72PSCGO8G3" hidden="1">#REF!</definedName>
    <definedName name="BExKV9J7YUPWVL252LNK8JTFRTE2" hidden="1">#REF!</definedName>
    <definedName name="BExKVB6H8REQHO5A2YKS6U0YPMMJ" hidden="1">#REF!</definedName>
    <definedName name="BExKVDKS5U5IIJWQW4YWHLR1IZBC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HRUAMSSLAWOSL12I6IFH2X2" hidden="1">#REF!</definedName>
    <definedName name="BExKVKGWNNW1KZIUBYNNO75JR9MI" hidden="1">#REF!</definedName>
    <definedName name="BExKVWGJFOJBANFVKNRMPG404H7D" hidden="1">#REF!</definedName>
    <definedName name="BExKW020C2LHZRY3Q9RMI7HW1H0G" hidden="1">#REF!</definedName>
    <definedName name="BExKW0CSH7DA02YSNV64PSEIXB2P" hidden="1">#REF!</definedName>
    <definedName name="BExKW3YAM6SD7JNDWZLO38CUZE5P" hidden="1">#REF!</definedName>
    <definedName name="BExKW91Q8D2KXPVHRCFMPY9JYZOL" hidden="1">#REF!</definedName>
    <definedName name="BExKWE54LAYE5N0JQH19SFQUYGZS" hidden="1">#REF!</definedName>
    <definedName name="BExKWEFVYWU7PR27NNRDUX974LDR" hidden="1">#REF!</definedName>
    <definedName name="BExKWGJGSGTOONPIFNTGNX5LT6QW" hidden="1">#REF!</definedName>
    <definedName name="BExKWIXQGITLGTEJM0YI059JS21K" hidden="1">#REF!</definedName>
    <definedName name="BExKWR125TWGU06O5FAM6BP03XLL" hidden="1">#REF!</definedName>
    <definedName name="BExKWWFAMQRCZ5KY0F6B73KMWW6J" hidden="1">#REF!</definedName>
    <definedName name="BExM91YTWS4AVLHTRSB14PE2FR2D" hidden="1">#REF!</definedName>
    <definedName name="BExM9KJQI6364PHGNC6S1NDCRAYZ" hidden="1">#REF!</definedName>
    <definedName name="BExM9NUG3Q31X01AI9ZJCZIX25CS" hidden="1">#REF!</definedName>
    <definedName name="BExM9OG182RP30MY23PG49LVPZ1C" hidden="1">#REF!</definedName>
    <definedName name="BExM9SN3C8D6ZGYYWIDS45G23286" hidden="1">#REF!</definedName>
    <definedName name="BExM9UQN0TIL2QB8BQX5YK9L7EW9" hidden="1">#REF!</definedName>
    <definedName name="BExM9ZJ8ZGASF99KVWR6GK3TGA58" hidden="1">#REF!</definedName>
    <definedName name="BExMA2TY0B7635NXNF6C34N0BLZK" hidden="1">#REF!</definedName>
    <definedName name="BExMA64MW1S18NH8DCKPCCEI5KCB" hidden="1">#REF!</definedName>
    <definedName name="BExMA7XDWIHKSDF7T1TRPEGAIQDC" hidden="1">#REF!</definedName>
    <definedName name="BExMAAMGNUA6RGKL9GH2IGS0X3LI" hidden="1">#REF!</definedName>
    <definedName name="BExMABTMXLZ5Q2N8NL81XX2SYU12" hidden="1">#REF!</definedName>
    <definedName name="BExMACF8BZNFCW90NE5D5FVO40NS" hidden="1">#REF!</definedName>
    <definedName name="BExMACQ0TXBDJM93QHEKLR85CCR0" hidden="1">#REF!</definedName>
    <definedName name="BExMAEIRFGDOLEREHRH4QJQHZ2M7" hidden="1">#REF!</definedName>
    <definedName name="BExMAGX19P3DXMYIH6JA3FA68M7O" hidden="1">#REF!</definedName>
    <definedName name="BExMAHIMR2APXPBU9BPZIRMSXV9S" hidden="1">#REF!</definedName>
    <definedName name="BExMAJM5A1MG9JNPHDV3MFAD1DLX" hidden="1">#REF!</definedName>
    <definedName name="BExMALEWFUEM8Y686IT03ECURUBR" hidden="1">#REF!</definedName>
    <definedName name="BExMANCZAQGA0UMSM2TKYCPT94K0" hidden="1">#REF!</definedName>
    <definedName name="BExMAO3ZR0JMSXT8NF142T77KSKZ" hidden="1">#REF!</definedName>
    <definedName name="BExMAOETK3RVGR93T38IJVPVP06K" hidden="1">#REF!</definedName>
    <definedName name="BExMAOPL6VZP9MO2DYB72RMJGJ92" hidden="1">#REF!</definedName>
    <definedName name="BExMAP5Q3QBSCYSAPK63DL7J1EVG" hidden="1">#REF!</definedName>
    <definedName name="BExMAPWPYGM1PE87431VFS8VXJP4" hidden="1">#REF!</definedName>
    <definedName name="BExMATYC42K8RJA5J96X3K3XY67I" hidden="1">#REF!</definedName>
    <definedName name="BExMAV06K20Y99A6E8GXATBH5JQ0" hidden="1">#REF!</definedName>
    <definedName name="BExMAVAXAMCDH42CEOL4FEC3QESW" hidden="1">#REF!</definedName>
    <definedName name="BExMAVWIXQY2AGAZSDBJ8W8XJU8M" hidden="1">#REF!</definedName>
    <definedName name="BExMAXJS82ZJ8RS22VLE0V0LDUII" hidden="1">#REF!</definedName>
    <definedName name="BExMAYAUTLQ602QT5FVLKPAXBML0" hidden="1">#REF!</definedName>
    <definedName name="BExMAZ789HKQ5XD3EVR4L2AFDQVE" hidden="1">#REF!</definedName>
    <definedName name="BExMB0JP6DATSTJC8Y1OO4NFSWVU" hidden="1">#REF!</definedName>
    <definedName name="BExMB1ARO9EUTPWLCH0E3C4CLMFR" hidden="1">#REF!</definedName>
    <definedName name="BExMB2CFQTXE8V66K6XZ5MSKJGUI" hidden="1">#REF!</definedName>
    <definedName name="BExMB2CGHPRWZ6FJIRSLM9UKSALB" hidden="1">#REF!</definedName>
    <definedName name="BExMB4QRS0R3MTB4CMUHFZ84LNZQ" hidden="1">#REF!</definedName>
    <definedName name="BExMB4QRXKG0OB0JEKG0W19G4DF5" hidden="1">#REF!</definedName>
    <definedName name="BExMB8HQJG5YYHEM6PFSPI4DMBE7" hidden="1">#REF!</definedName>
    <definedName name="BExMBC35WKQY5CWQJLV4D05O6971" hidden="1">#REF!</definedName>
    <definedName name="BExMBEHHRD2Z98DP74UXE16Q1QZZ" hidden="1">#REF!</definedName>
    <definedName name="BExMBFTZV4Q1A5KG25C1N9PHQNSW" hidden="1">#REF!</definedName>
    <definedName name="BExMBG4RIZC0KN5YLBPPDVO5WPXB" hidden="1">#REF!</definedName>
    <definedName name="BExMBGQB089B8HED9W5DUWN8QBD8" hidden="1">#REF!</definedName>
    <definedName name="BExMBIDRRNZL70OS64W6IJYWG0XP" hidden="1">#REF!</definedName>
    <definedName name="BExMBK6ISK3U7KHZKUJXIDKGF6VW" hidden="1">#REF!</definedName>
    <definedName name="BExMBKBSEJKCE8PRXZM7WGP8UU9U" hidden="1">#REF!</definedName>
    <definedName name="BExMBOO5JOER70FPQMUIHP3Q5HYG" hidden="1">#REF!</definedName>
    <definedName name="BExMBR2PAPUH69ZGS21E3QQ938UJ" hidden="1">#REF!</definedName>
    <definedName name="BExMBSPXCO6K4FRPZ86YNMAM53WD" hidden="1">#REF!</definedName>
    <definedName name="BExMBU2JYUTB299L0L19N22JRY2C" hidden="1">#REF!</definedName>
    <definedName name="BExMBUNY9SEZFO3P88ORPYN8KVGB" hidden="1">#REF!</definedName>
    <definedName name="BExMBXTDBNCC03WYUOW2KG0D5DF0" hidden="1">#REF!</definedName>
    <definedName name="BExMBYPQDG9AYDQ5E8IECVFREPO6" hidden="1">#REF!</definedName>
    <definedName name="BExMBZBAZ8M8LJU9PYET0A1316VM" hidden="1">#REF!</definedName>
    <definedName name="BExMC0IGI4H0ZBQ8ZWXF3YS5PCL0" hidden="1">#REF!</definedName>
    <definedName name="BExMC4PIS1G7ZZ437WRIO6E6B2QH" hidden="1">#REF!</definedName>
    <definedName name="BExMC55R2RDYAHN256UMPX1L16M8" hidden="1">#REF!</definedName>
    <definedName name="BExMC5R82S07KSLMO7YA8CCU0ZAI" hidden="1">#REF!</definedName>
    <definedName name="BExMC67FIK56Z6H80PLRLGHETKRO" hidden="1">#REF!</definedName>
    <definedName name="BExMC6CWGIWI6RGPE3HT6J0G5Z1B" hidden="1">#REF!</definedName>
    <definedName name="BExMC7PE0VJ3GBELSVA7A9DOERXR" hidden="1">#REF!</definedName>
    <definedName name="BExMC8AZ586O1CTVEHPZNV0QP8DE" hidden="1">#REF!</definedName>
    <definedName name="BExMC8AZUTX8LG89K2JJR7ZG62XX" hidden="1">#REF!</definedName>
    <definedName name="BExMCA907OGTQFHTCHMBMDU3UBIH" hidden="1">#REF!</definedName>
    <definedName name="BExMCA96YR10V72G2R0SCIKPZLIZ" hidden="1">#REF!</definedName>
    <definedName name="BExMCAPB2KR2CNKS8MYVWTH5MOT2" hidden="1">#REF!</definedName>
    <definedName name="BExMCB02TEVBR9D0EGARIKYWD4JG" hidden="1">#REF!</definedName>
    <definedName name="BExMCB5JU5I2VQDUBS4O42BTEVKI" hidden="1">#REF!</definedName>
    <definedName name="BExMCB5KC2Q0ONSYHIR46VY0OZ8B" hidden="1">#REF!</definedName>
    <definedName name="BExMCELKJ8XU1BGKFJOS2KYHUL8K" hidden="1">#REF!</definedName>
    <definedName name="BExMCF1P32R08S1U44ZQ2WGLNY0G" hidden="1">#REF!</definedName>
    <definedName name="BExMCF74RT3IIM4RZE0QB8HB6XY6" hidden="1">#REF!</definedName>
    <definedName name="BExMCF74WAD4R2PV717263SWR1GW" hidden="1">#REF!</definedName>
    <definedName name="BExMCFSQFSEMPY5IXDIRKZDASDBR" hidden="1">#REF!</definedName>
    <definedName name="BExMCGEBNRNCMS71GZ430VR976AM" hidden="1">#REF!</definedName>
    <definedName name="BExMCK53EB620ZCTAYIWVYEJLD6I" hidden="1">#REF!</definedName>
    <definedName name="BExMCLHQZHJUR6KBJ7N5K12WDE1Y" hidden="1">#REF!</definedName>
    <definedName name="BExMCMZOEYWVOOJ98TBHTTCS7XB8" hidden="1">#REF!</definedName>
    <definedName name="BExMCOMY3TB087YPV1B5WCF8UCUD" hidden="1">#REF!</definedName>
    <definedName name="BExMCOMY9SEFAL4T0ZFJCVB5183I" hidden="1">#REF!</definedName>
    <definedName name="BExMCR18U293454VOFXLYMR61HEI" hidden="1">#REF!</definedName>
    <definedName name="BExMCRMU7DI671W9KO244VOQLJNY" hidden="1">#REF!</definedName>
    <definedName name="BExMCRMU9AMSFW9ZOGTS4M4RS7OW" hidden="1">#REF!</definedName>
    <definedName name="BExMCRSC61GNE2C255DR0NN6NYI0" hidden="1">#REF!</definedName>
    <definedName name="BExMCS34576LWJD89DOYE2MK6LUY" hidden="1">#REF!</definedName>
    <definedName name="BExMCS8EF2W3FS9QADNKREYSI8P0" hidden="1">#REF!</definedName>
    <definedName name="BExMCTFKQZFKD7GLCNTG4KK1OBD9" hidden="1">#REF!</definedName>
    <definedName name="BExMCU14VWYYCRH5JTOCGHYEPS64" hidden="1">#REF!</definedName>
    <definedName name="BExMCUS7GSOM96J0HJ7EH0FFM2AC" hidden="1">#REF!</definedName>
    <definedName name="BExMCVDSMURVUFBQWSIM771CZZVI" hidden="1">#REF!</definedName>
    <definedName name="BExMCVZCNQDR1DZ1N7X7TJX3X297" hidden="1">#REF!</definedName>
    <definedName name="BExMCX6HPRENM31BJF4RG3XB3V9D" hidden="1">#REF!</definedName>
    <definedName name="BExMCXMMDFHHNJDRURMCXF1DGUOM" hidden="1">#REF!</definedName>
    <definedName name="BExMCYTT6TVDWMJXO1NZANRTVNAN" hidden="1">#REF!</definedName>
    <definedName name="BExMCYZ8VZJC87403AVRLMMUAF0H" hidden="1">#REF!</definedName>
    <definedName name="BExMD2KR50X76WOLWCVHZTIA29WN" hidden="1">#REF!</definedName>
    <definedName name="BExMD5F6IAV108XYJLXUO9HD0IT6" hidden="1">#REF!</definedName>
    <definedName name="BExMD963673NTBXBO0VDNBAG9YWM" hidden="1">#REF!</definedName>
    <definedName name="BExMDANV66W9T3XAXID40XFJ0J93" hidden="1">#REF!</definedName>
    <definedName name="BExMDD7PZ9ZDKFKXPHA8D9BULGHV" hidden="1">#REF!</definedName>
    <definedName name="BExMDDIHN4KRWA4Z9L5ZXL93OZIE" hidden="1">#REF!</definedName>
    <definedName name="BExMDEV4DKVF4GT2N7JMQ02FDQZA" hidden="1">#REF!</definedName>
    <definedName name="BExMDG7MMOIEO7PJ2PKKOSUDI274" hidden="1">#REF!</definedName>
    <definedName name="BExMDGD1KQP7NNR78X2ZX4FCBQ1S" hidden="1">#REF!</definedName>
    <definedName name="BExMDH3Z2PYOSQNPPYFQ8176M0ZU" hidden="1">#REF!</definedName>
    <definedName name="BExMDIRDK0DI8P86HB7WPH8QWLSQ" hidden="1">#REF!</definedName>
    <definedName name="BExMDK3V7K8NRU9MZILKQEVFVDC1" hidden="1">#REF!</definedName>
    <definedName name="BExMDNPBM8P7VPVO2CHH3SEAEDZR" hidden="1">#REF!</definedName>
    <definedName name="BExMDOWH1POB0EYFGOTKNE23SE07" hidden="1">#REF!</definedName>
    <definedName name="BExMDPI2FVMORSWDDCVAJ85WYAYO" hidden="1">#REF!</definedName>
    <definedName name="BExMDQ3NI3GV1A8JDHIRIL4YLESR" hidden="1">#REF!</definedName>
    <definedName name="BExMDQJR8WN4NAY2GGCJTZ41Y8K9" hidden="1">#REF!</definedName>
    <definedName name="BExMDS1O7J7WEJ18K2ZRYO2V8QT9" hidden="1">#REF!</definedName>
    <definedName name="BExMDSCHX7KK7UIY6U87GM0CJS2Q" hidden="1">#REF!</definedName>
    <definedName name="BExMDSCN3B6R6WI2Y3ZLLFOP3TD9" hidden="1">#REF!</definedName>
    <definedName name="BExMDTJLZ6FOUUD61NIOIJK44703" hidden="1">#REF!</definedName>
    <definedName name="BExMDTJMLDA9ZHD61TJZS0BSVDXN" hidden="1">#REF!</definedName>
    <definedName name="BExMDUWB7VWHFFR266QXO46BNV2S" hidden="1">#REF!</definedName>
    <definedName name="BExMDVSO20ADTTVCKT513NZBKC0Q" hidden="1">#REF!</definedName>
    <definedName name="BExMDW8R12VBHW3PW6OCAH6V2Y8E" hidden="1">#REF!</definedName>
    <definedName name="BExMDWJJU3Z3M5SX0IPD08ZJS9YB" hidden="1">#REF!</definedName>
    <definedName name="BExMDXQOC2ZJ7EFQGVAFDIYOM4IB" hidden="1">#REF!</definedName>
    <definedName name="BExMDYXU91T2KKKKV6HG69DLU2D5" hidden="1">#REF!</definedName>
    <definedName name="BExMDZ8NYQ4O3UK7V7Y9BA5MNAT8" hidden="1">#REF!</definedName>
    <definedName name="BExME1HNGIXRILHMZBLDXCQ8A9U9" hidden="1">#REF!</definedName>
    <definedName name="BExME28IRZHSRE99DXBXLMZVDAEU" hidden="1">#REF!</definedName>
    <definedName name="BExME2U47N8LZG0BPJ49ANY5QVV2" hidden="1">#REF!</definedName>
    <definedName name="BExME3ADFV55FQWV6UOMFUCYHAB2" hidden="1">#REF!</definedName>
    <definedName name="BExME3L78YE3X6Z1H4VADR829DU1" hidden="1">#REF!</definedName>
    <definedName name="BExME64XM86ODN0EGSYFYW0XM49S" hidden="1">#REF!</definedName>
    <definedName name="BExME7MX0JRR3YWOO6SX84LX6DTR" hidden="1">#REF!</definedName>
    <definedName name="BExME88DH5DUKMUFI9FNVECXFD2E" hidden="1">#REF!</definedName>
    <definedName name="BExME9A7MOGAK7YTTQYXP5DL6VYA" hidden="1">#REF!</definedName>
    <definedName name="BExMED6FB4K6RWH4SRT8LPIGEVVD" hidden="1">#REF!</definedName>
    <definedName name="BExMEGX9K4XLOV08RJRDJT3R3KBL" hidden="1">#REF!</definedName>
    <definedName name="BExMEHZ3M1GOAUTBHIKAP00BP1WR" hidden="1">#REF!</definedName>
    <definedName name="BExMEKTHIM47ERJ7ML7M759FF32G" hidden="1">#REF!</definedName>
    <definedName name="BExMEL49HK5N9KNM34LN52FLAYZZ" hidden="1">#REF!</definedName>
    <definedName name="BExMEL4ACA8TZC5L53FDQ897KU5X" hidden="1">#REF!</definedName>
    <definedName name="BExMEMM8E6758B7TBSNT1RLVXVH8" hidden="1">#REF!</definedName>
    <definedName name="BExMEO9O5JSVLXJN8YQ60AS62C94" hidden="1">#REF!</definedName>
    <definedName name="BExMEOV9YFRY5C3GDLU60GIX10BY" hidden="1">#REF!</definedName>
    <definedName name="BExMEP0K8QVFS6H4CNYKWAQMKWQF" hidden="1">#REF!</definedName>
    <definedName name="BExMEP60NIC32GX33KVU1W9KBT55" hidden="1">#REF!</definedName>
    <definedName name="BExMEP61GQNO3DN5W03F7GJOS2O8" hidden="1">#REF!</definedName>
    <definedName name="BExMEQT9UN5EY1PQLOJ6LCL6RRZG" hidden="1">#REF!</definedName>
    <definedName name="BExMETIDSFI8BOD11N2ODLO6TWOT" hidden="1">#REF!</definedName>
    <definedName name="BExMEW21CITD2KO1PFFTMJ5KSU9P" hidden="1">#REF!</definedName>
    <definedName name="BExMEY095ELVR1FY94CBBWCTD3ND" hidden="1">#REF!</definedName>
    <definedName name="BExMEY09ESM4H2YGKEQQRYUD114R" hidden="1">#REF!</definedName>
    <definedName name="BExMEYR5DXR1AOQSSSVRBRP5OG4C" hidden="1">#REF!</definedName>
    <definedName name="BExMF1LPDOO46RRITWAG9ONEQA7Z" hidden="1">#REF!</definedName>
    <definedName name="BExMF3EGJHGEQ82CILLJDV04SIHN" hidden="1">#REF!</definedName>
    <definedName name="BExMF4G4IUPQY1Y5GEY5N3E04CL6" hidden="1">#REF!</definedName>
    <definedName name="BExMF5SSU9XK97DRNXLLYRXWVO8X" hidden="1">#REF!</definedName>
    <definedName name="BExMF6UG3EEFC1YOEE4H3WJKIYSU" hidden="1">#REF!</definedName>
    <definedName name="BExMF7AQJKMUM6V4BS951IH3NO3U" hidden="1">#REF!</definedName>
    <definedName name="BExMF9UIGYMOAQK0ELUWP0S0HZZY" hidden="1">#REF!</definedName>
    <definedName name="BExMFBHSCUHHCF522GO2RWXSU7EA" hidden="1">#REF!</definedName>
    <definedName name="BExMFDLBSWFMRDYJ2DZETI3EXKN2" hidden="1">#REF!</definedName>
    <definedName name="BExMFDQLQENTYPT22ZWJGR1KO0JC" hidden="1">#REF!</definedName>
    <definedName name="BExMFDW4RH8G69BMB9OS79XZQ1DT" hidden="1">#REF!</definedName>
    <definedName name="BExMFFJCU2N6QOC5V50II5WTLPAF" hidden="1">#REF!</definedName>
    <definedName name="BExMFFOUPJCT6S5PTP6LEFXZK8R8" hidden="1">#REF!</definedName>
    <definedName name="BExMFH6SWBYCN98LEO4HJ8MYBMEV" hidden="1">#REF!</definedName>
    <definedName name="BExMFHC3600BZ96RTEXTIOSVDFX2" hidden="1">#REF!</definedName>
    <definedName name="BExMFK17D6C66K976J8P42JN8RMB" hidden="1">#REF!</definedName>
    <definedName name="BExMFKHGHZCOJ90F1GKXWHKN553V" hidden="1">#REF!</definedName>
    <definedName name="BExMFKS91MGW8F1GG6S1GMAQI2P9" hidden="1">#REF!</definedName>
    <definedName name="BExMFL32NGJI8N54JMHU3DO2T86F" hidden="1">#REF!</definedName>
    <definedName name="BExMFLDTMRTCHKA37LQW67BG8D5C" hidden="1">#REF!</definedName>
    <definedName name="BExMFQ102FN53YEFF1Q73O5PKTN2" hidden="1">#REF!</definedName>
    <definedName name="BExMFV4GMYLYWLTEDTV4ZM3EIH18" hidden="1">#REF!</definedName>
    <definedName name="BExMFWX5NY3W2NO4M5QP5L7ONOMH" hidden="1">#REF!</definedName>
    <definedName name="BExMFXIQKTWJ3BAZXVINTVAF8E4R" hidden="1">#REF!</definedName>
    <definedName name="BExMFXTIJZMB841J89N6VJF6T1R9" hidden="1">#REF!</definedName>
    <definedName name="BExMFY4B5JW31L4PL9F4S16LTC8G" hidden="1">#REF!</definedName>
    <definedName name="BExMG1PSW10D1IXZ8TEDFXVIFGPR" hidden="1">#REF!</definedName>
    <definedName name="BExMG2BEB9DPLXJJVGB3AAY31P1L" hidden="1">#REF!</definedName>
    <definedName name="BExMG8WQUS57XKXVMR6T9Z7WFE2G" hidden="1">#REF!</definedName>
    <definedName name="BExMG9NMNIWNGQADNS6S7Z8OCFAU" hidden="1">#REF!</definedName>
    <definedName name="BExMGBLVD9MG8SNSIDP8Q8B59KEC" hidden="1">#REF!</definedName>
    <definedName name="BExMGCT0WD4OEBNS7ZV77RO73WVW" hidden="1">#REF!</definedName>
    <definedName name="BExMGEG8OAGPZRRCSIIQZ3DALP26" hidden="1">#REF!</definedName>
    <definedName name="BExMGFSWSVUC8O4EM6ZP6T82VC1A" hidden="1">#REF!</definedName>
    <definedName name="BExMGG3PFIHPHX7NXB7HDFI3N12L" hidden="1">#REF!</definedName>
    <definedName name="BExMGGPARRCSEM4AO5PLKCC7A26Y" hidden="1">#REF!</definedName>
    <definedName name="BExMGHAVRUDKCJPKZ4D1SK82OE8X" hidden="1">#REF!</definedName>
    <definedName name="BExMGR6XKBXVLFWR85UE3ZU3S19G" hidden="1">#REF!</definedName>
    <definedName name="BExMGT54819T718YBJO9868Z943S" hidden="1">#REF!</definedName>
    <definedName name="BExMGTW19DDCDIVN9S6QXYJNNV36" hidden="1">#REF!</definedName>
    <definedName name="BExMGUSEHKPRPH6L5IDTOKNF6FQX" hidden="1">#REF!</definedName>
    <definedName name="BExMGW4TUJWTJ9SNK2WRNMWPX83E" hidden="1">#REF!</definedName>
    <definedName name="BExMGYZFVP7MZ5PCJ4RI1ME4DW9V" hidden="1">#REF!</definedName>
    <definedName name="BExMH0148IF4U6IQTVVFFHOC36OR" hidden="1">#REF!</definedName>
    <definedName name="BExMH3H9TW5TJCNU5Z1EWXP3BAEP" hidden="1">#REF!</definedName>
    <definedName name="BExMH42VT6LIDPRHFE7IJ9F68UXW" hidden="1">#REF!</definedName>
    <definedName name="BExMH72RZ3A1FEFZNWXIT86CQHUY" hidden="1">#REF!</definedName>
    <definedName name="BExMH7Z56V9QJ7XOJW7EXVZXAQ6A" hidden="1">#REF!</definedName>
    <definedName name="BExMH89XJ1J2C5VQM7U7W8Y5DGA4" hidden="1">#REF!</definedName>
    <definedName name="BExMHCBIKYQU22Z3XKR0ZRYF3ASA" hidden="1">#REF!</definedName>
    <definedName name="BExMHE9Q66099UGMMURLT7VUG9W4" hidden="1">#REF!</definedName>
    <definedName name="BExMHG2FT4OXDA79C89EPCGLLTZM" hidden="1">#REF!</definedName>
    <definedName name="BExMHG2GMD02LH81O15DMD7GCUB6" hidden="1">#REF!</definedName>
    <definedName name="BExMHH444NSXGOP4OQTVW5LAUTQO" hidden="1">#REF!</definedName>
    <definedName name="BExMHKKBO10WVLLFTG347RW9BT1S" hidden="1">#REF!</definedName>
    <definedName name="BExMHLRBMQ9FRB8B8DM63SIRP9RA" hidden="1">#REF!</definedName>
    <definedName name="BExMHLRGOKA18ASX2SCRKW52X2D1" hidden="1">#REF!</definedName>
    <definedName name="BExMHOWPB34KPZ76M2KIX2C9R2VB" hidden="1">#REF!</definedName>
    <definedName name="BExMHPI8SRF7BXUZW4K1IVBO0LFO" hidden="1">#REF!</definedName>
    <definedName name="BExMHRWLL9FB56NZKQB9NEMMBV6C" hidden="1">#REF!</definedName>
    <definedName name="BExMHS7C5FBFAR6MKSTPCXR62MGV" hidden="1">#REF!</definedName>
    <definedName name="BExMHSSY0G4GD0CP9K61PBH3OA8I" hidden="1">#REF!</definedName>
    <definedName name="BExMHSSYC6KVHA3QDTSYPN92TWMI" hidden="1">#REF!</definedName>
    <definedName name="BExMHY75I5JDH5E1TYT22U6UW6TW" hidden="1">#REF!</definedName>
    <definedName name="BExMHZEAK6K9510CIVKO05CM08AP" hidden="1">#REF!</definedName>
    <definedName name="BExMI0AOGX9LROFX7ICGQPEOMAUL" hidden="1">#REF!</definedName>
    <definedName name="BExMI0WA793SF41LQ40A28U8OXQY" hidden="1">#REF!</definedName>
    <definedName name="BExMI1N4IFSBBN4R1BMIDY35ZWH0" hidden="1">#REF!</definedName>
    <definedName name="BExMI2ZS66D3FMAXSMKTP5TZUOYT" hidden="1">#REF!</definedName>
    <definedName name="BExMI359ET6O9V4QL7BQMYPK5BDU" hidden="1">#REF!</definedName>
    <definedName name="BExMI3AJ9477KDL4T9DHET4LJJTW" hidden="1">#REF!</definedName>
    <definedName name="BExMI3QOZTYEQUF0SE6AK4HHWJO7" hidden="1">#REF!</definedName>
    <definedName name="BExMI4XT4D1PWNCZS92QGKWPYGFG" hidden="1">#REF!</definedName>
    <definedName name="BExMI6L9KX05GAK523JFKICJMTA5" hidden="1">#REF!</definedName>
    <definedName name="BExMI6QQ20XHD0NWJUN741B37182" hidden="1">#REF!</definedName>
    <definedName name="BExMI88HN31067Z6HY3C44X5SQXP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CL1JI533AIJINLS619IR6KM" hidden="1">#REF!</definedName>
    <definedName name="BExMIIQ5MBWSIHTFWAQADXMZC22Q" hidden="1">#REF!</definedName>
    <definedName name="BExMIJH7DJV3SLMKNKROZLKBEC6Q" hidden="1">#REF!</definedName>
    <definedName name="BExMIKTPBZHDX0AQ0G1Z7IRKFSXF" hidden="1">#REF!</definedName>
    <definedName name="BExMIKZ5EDDZDK5D6GTXJPH9XWND" hidden="1">#REF!</definedName>
    <definedName name="BExMIL4I2GE866I25CR5JBLJWJ6A" hidden="1">#REF!</definedName>
    <definedName name="BExMIQ7WBRMXFHFMTU5B1HRL8OV5" hidden="1">#REF!</definedName>
    <definedName name="BExMIR9QN2597WPXN9U9PGHLOSTH" hidden="1">#REF!</definedName>
    <definedName name="BExMIR9RAJ39DQMEIMWFKC9M3Q46" hidden="1">#REF!</definedName>
    <definedName name="BExMIRKIPF27SNO82SPFSB3T5U17" hidden="1">#REF!</definedName>
    <definedName name="BExMIRKIUR3IOQ2ZXSUC8A4QAHG1" hidden="1">#REF!</definedName>
    <definedName name="BExMIRKJ6HJIB7NV35XIC0AXXHJG" hidden="1">#REF!</definedName>
    <definedName name="BExMIUKG69M0A32GR5O6UNALYCDQ" hidden="1">#REF!</definedName>
    <definedName name="BExMIV0KC8555D5E42ZGWG15Y0MO" hidden="1">#REF!</definedName>
    <definedName name="BExMIVBC5ESGULQ6EFGYEBB0HXJ8" hidden="1">#REF!</definedName>
    <definedName name="BExMIW7PF3WOK0PWQZTZMGAXTZ94" hidden="1">#REF!</definedName>
    <definedName name="BExMIYB7I34NZGSZ1Z84G3I4DPVT" hidden="1">#REF!</definedName>
    <definedName name="BExMIZT6AN7E6YMW2S87CTCN2UXH" hidden="1">#REF!</definedName>
    <definedName name="BExMJ09FHSQ89B1APT61L2UIJSEN" hidden="1">#REF!</definedName>
    <definedName name="BExMJ15T9F3475M0896SG60TN0SR" hidden="1">#REF!</definedName>
    <definedName name="BExMJ33UBVBXL9T0PXAOQFJTTPOV" hidden="1">#REF!</definedName>
    <definedName name="BExMJ51XJZN31B84NVPI18J3CWTB" hidden="1">#REF!</definedName>
    <definedName name="BExMJ692GGYGJLAMFVRELE7IZ7WK" hidden="1">#REF!</definedName>
    <definedName name="BExMJ98YDMOFJR45C55RMG9U2MFK" hidden="1">#REF!</definedName>
    <definedName name="BExMJA01LCAWUR1OX7H4E7JGNN3W" hidden="1">#REF!</definedName>
    <definedName name="BExMJBSR4GOJAJP43DEVUNVG781H" hidden="1">#REF!</definedName>
    <definedName name="BExMJDAPJSKSFTX3JX7YFI445OOC" hidden="1">#REF!</definedName>
    <definedName name="BExMJHC9WBONVMB0CMNZKXPGDULE" hidden="1">#REF!</definedName>
    <definedName name="BExMJIZQD3C8PPYCL8XRFK9C2DGH" hidden="1">#REF!</definedName>
    <definedName name="BExMJK6VDMMG3SVTQ3QCPVROPVQD" hidden="1">#REF!</definedName>
    <definedName name="BExMJLE03PHS9RGXCT35Q0B1XGTM" hidden="1">#REF!</definedName>
    <definedName name="BExMJMVZ0QW6UB7A6TOQK88V9O14" hidden="1">#REF!</definedName>
    <definedName name="BExMJNC8ZFB9DRFOJ961ZAJ8U3A8" hidden="1">#REF!</definedName>
    <definedName name="BExMJOJ8XP6DVUXHJ7TRZH1XHYX4" hidden="1">#REF!</definedName>
    <definedName name="BExMJQC4ATJK618Z4Q3K4XN9HMGK" hidden="1">#REF!</definedName>
    <definedName name="BExMJTBV8A3D31W2IQHP9RDFPPHQ" hidden="1">#REF!</definedName>
    <definedName name="BExMJZMFGWNF1IES80CXEMJZI6M6" hidden="1">#REF!</definedName>
    <definedName name="BExMK0IT8YDKCISR5L1YWE6VT739" hidden="1">#REF!</definedName>
    <definedName name="BExMK0OA4CYPHQFXIOZFG5E4Y027" hidden="1">#REF!</definedName>
    <definedName name="BExMK1Q02CQVSFSUG6AI15TIRG5A" hidden="1">#REF!</definedName>
    <definedName name="BExMK1Q02KFUEAFLRRJBSGIZ21RK" hidden="1">#REF!</definedName>
    <definedName name="BExMK2RTXN4QJWEUNX002XK8VQP8" hidden="1">#REF!</definedName>
    <definedName name="BExMK6IM7DY2YL609WE271LPFH0Q" hidden="1">#REF!</definedName>
    <definedName name="BExMK6O3VDUN4TH0YADKEGPZEPMB" hidden="1">#REF!</definedName>
    <definedName name="BExMK747IS420VLW4I0JJL6MTUYQ" hidden="1">#REF!</definedName>
    <definedName name="BExMK8RMU5L29FLKQ5F23VPCRQWR" hidden="1">#REF!</definedName>
    <definedName name="BExMKA441X0JWLK8VB10HN2RBB55" hidden="1">#REF!</definedName>
    <definedName name="BExMKBGOX5PN9N9U973LRP9SMWZJ" hidden="1">#REF!</definedName>
    <definedName name="BExMKBGQDUZ8AWXYHA3QVMSDVZ3D" hidden="1">#REF!</definedName>
    <definedName name="BExMKBM1467553LDFZRRKVSHN374" hidden="1">#REF!</definedName>
    <definedName name="BExMKC2B7R8DWY57FP7H7ZVJ0CZ8" hidden="1">#REF!</definedName>
    <definedName name="BExMKD3YZ8BAUIATXJUHSJ2ZZULZ" hidden="1">#REF!</definedName>
    <definedName name="BExMKGK5FJUC0AU8MABRGDC5ZM70" hidden="1">#REF!</definedName>
    <definedName name="BExMKHGHNWRKCAEP7QXG36ND2RFX" hidden="1">#REF!</definedName>
    <definedName name="BExMKIT0A0Z848VRMWEG13HAZNK1" hidden="1">#REF!</definedName>
    <definedName name="BExMKJJUJXLBDQ806TR2XZ5HDKWP" hidden="1">#REF!</definedName>
    <definedName name="BExMKKGELCB9L1F8FHAC5KGUEL5X" hidden="1">#REF!</definedName>
    <definedName name="BExMKOI0IEYQSWL82F4MI37J9NZ3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VOXSUH4RXTRBJ2UNCR9G7TA" hidden="1">#REF!</definedName>
    <definedName name="BExMKYZMIEABGZ83SEV35G1AT90W" hidden="1">'[1]FIP_Group_LoLa_IFRS 8'!$F$1</definedName>
    <definedName name="BExMKZ535P011X4TNV16GCOH4H21" hidden="1">#REF!</definedName>
    <definedName name="BExMKZAF4LKVGQ5FVKQT4UCX2D7C" hidden="1">#REF!</definedName>
    <definedName name="BExML18GM78GRTYV4O6PM3SGTXS8" hidden="1">#REF!</definedName>
    <definedName name="BExML1ZJ5L5MMMB6NQ3UV5IWWPF5" hidden="1">#REF!</definedName>
    <definedName name="BExML316ME5UFQW800KVBHM7AT0H" hidden="1">#REF!</definedName>
    <definedName name="BExML3XQNDIMX55ZCHHXKUV3D6E6" hidden="1">#REF!</definedName>
    <definedName name="BExML48CSJ9GBOAII2BXMAW66GPB" hidden="1">#REF!</definedName>
    <definedName name="BExML5QGSWHLI18BGY4CGOTD3UWH" hidden="1">#REF!</definedName>
    <definedName name="BExMLBFAN8I0BIHLXI1NGWER2VPP" hidden="1">#REF!</definedName>
    <definedName name="BExMLCH51Q6QG87B1SXAEQAIH2CB" hidden="1">#REF!</definedName>
    <definedName name="BExMLCRY7CGYHT2ZI1I9BYQM7X16" hidden="1">#REF!</definedName>
    <definedName name="BExMLE4E9PR85BGZ28VC0Z1JED1T" hidden="1">#REF!</definedName>
    <definedName name="BExMLGZ172WO80PN4HBCFD3S6W9V" hidden="1">#REF!</definedName>
    <definedName name="BExMLH4BOFHK160ZOMSXYYGPITX4" hidden="1">#REF!</definedName>
    <definedName name="BExMLL61JV4R3RFG0YMXY0JP6GZW" hidden="1">#REF!</definedName>
    <definedName name="BExMLM7S19YUEYUCJWZ1D8XQ83C8" hidden="1">#REF!</definedName>
    <definedName name="BExMLO5Z61RE85X8HHX2G4IU3AZW" hidden="1">#REF!</definedName>
    <definedName name="BExMLQ40CJZ9JWSSIZDPI9WB7R7E" hidden="1">#REF!</definedName>
    <definedName name="BExMLT3XLANGJSPVGI8RR0OKTX2D" hidden="1">#REF!</definedName>
    <definedName name="BExMLU5LH91PZVEYVAOYA1VUOVN0" hidden="1">#REF!</definedName>
    <definedName name="BExMLVI7UORSHM9FMO8S2EI0TMTS" hidden="1">#REF!</definedName>
    <definedName name="BExMLVT0A9WWVY37O8KLP4WS3CXU" hidden="1">#REF!</definedName>
    <definedName name="BExMLWPE2YORSAB2BANQH9IYIN8Z" hidden="1">#REF!</definedName>
    <definedName name="BExMLX5OAE0C8O6ZK5MBDWDOFWUS" hidden="1">#REF!</definedName>
    <definedName name="BExMLYSX5SDZFHCMQRXVFIGG3Y84" hidden="1">#REF!</definedName>
    <definedName name="BExMM0G6IWACJSKW0DA0ZVBDTMJI" hidden="1">#REF!</definedName>
    <definedName name="BExMM0WGMHCESIIA5L8MH2SYFVOF" hidden="1">#REF!</definedName>
    <definedName name="BExMM1NGSY2Y8R83XEUYH1I58G0Y" hidden="1">#REF!</definedName>
    <definedName name="BExMM2JPJ5SORE25HFBMTTAZRF3Z" hidden="1">#REF!</definedName>
    <definedName name="BExMM5UCOT2HSSN0ZIPZW55GSOVO" hidden="1">#REF!</definedName>
    <definedName name="BExMM5ZW0C1IOEH2MA9T0VDM19KZ" hidden="1">#REF!</definedName>
    <definedName name="BExMM71OF4UGU2AHNV49BUZWF7LA" hidden="1">#REF!</definedName>
    <definedName name="BExMM8ZRS5RQ8H1H55RVPVTDL5NL" hidden="1">#REF!</definedName>
    <definedName name="BExMMAXZ5OIB3N2IQKC4EWPPCB8L" hidden="1">#REF!</definedName>
    <definedName name="BExMMBZNEFS8SUVXRDKKA8Y58JC3" hidden="1">#REF!</definedName>
    <definedName name="BExMMCAGEIDF8WFAT81O7PJI1OIB" hidden="1">#REF!</definedName>
    <definedName name="BExMMCL8NHE47AKAXUUI8IEQSVGV" hidden="1">#REF!</definedName>
    <definedName name="BExMMEJAZDTI01O1C2O7TOKULVFH" hidden="1">#REF!</definedName>
    <definedName name="BExMMH8EAZB09XXQ5X4LR0P4NHG9" hidden="1">#REF!</definedName>
    <definedName name="BExMMHZG6GXXTIEL1JQ85SJJ41R7" hidden="1">#REF!</definedName>
    <definedName name="BExMMIFKAIAUVEUQFBOOXG8EJF02" hidden="1">#REF!</definedName>
    <definedName name="BExMMIQH5BABNZVCIQ7TBCQ10AY5" hidden="1">#REF!</definedName>
    <definedName name="BExMMLQECK6LVU7LLTZC50DNB6HD" hidden="1">#REF!</definedName>
    <definedName name="BExMMNIZ2T7M22WECMUQXEF4NJ71" hidden="1">#REF!</definedName>
    <definedName name="BExMMOVMPP1VQOBENL8RIWSXP0PG" hidden="1">#REF!</definedName>
    <definedName name="BExMMPMIOU7BURTV0L1K6ACW9X73" hidden="1">#REF!</definedName>
    <definedName name="BExMMQ835AJDHS4B419SS645P67Q" hidden="1">#REF!</definedName>
    <definedName name="BExMMQ84D17PLON4AV2KDX5IQX48" hidden="1">#REF!</definedName>
    <definedName name="BExMMQIUVPCOBISTEJJYNCCLUCPY" hidden="1">#REF!</definedName>
    <definedName name="BExMMSME972DY3Q713CEVL391WLB" hidden="1">#REF!</definedName>
    <definedName name="BExMMTIXETA5VAKBSOFDD5SRU887" hidden="1">#REF!</definedName>
    <definedName name="BExMMV0P6P5YS3C35G0JYYHI7992" hidden="1">#REF!</definedName>
    <definedName name="BExMMV67GGITI1FWL5AGI1ZKSPNC" hidden="1">#REF!</definedName>
    <definedName name="BExMMXKID3WVR6ZGL0NXB2ELUTZ9" hidden="1">#REF!</definedName>
    <definedName name="BExMMXKJNMFKA6WXIK5BPNNITV55" hidden="1">#REF!</definedName>
    <definedName name="BExMMXVBCR4XP28CFT9XENP6ZI6E" hidden="1">#REF!</definedName>
    <definedName name="BExMMZ7R5IQ3NX4YOCQFZ0I1IE47" hidden="1">#REF!</definedName>
    <definedName name="BExMMZTDDCFDHK0GU54VF8EVH99F" hidden="1">#REF!</definedName>
    <definedName name="BExMN10IUB4EGJUASWIP8VUXQTC5" hidden="1">#REF!</definedName>
    <definedName name="BExMN8NQSDQ3REUB2J4JCB90DETH" hidden="1">#REF!</definedName>
    <definedName name="BExMNBYEYXVYNNRASNM6UNSWJO28" hidden="1">#REF!</definedName>
    <definedName name="BExMNCJUBFE1VCK44J4BE531HR66" hidden="1">#REF!</definedName>
    <definedName name="BExMNDR4V2VG5RFZDGTAGD3Q9PPG" hidden="1">#REF!</definedName>
    <definedName name="BExMNE1SUT77SARBLXMTPB0E5ZFF" hidden="1">#REF!</definedName>
    <definedName name="BExMNGLJVZB85EHD9P0K2XGUIPL1" hidden="1">#REF!</definedName>
    <definedName name="BExMNIJRF1SSC4CYJ3P7197QVEGV" hidden="1">#REF!</definedName>
    <definedName name="BExMNIP4A695QIP167SGZUX0SFA4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LUHBHIGV4K3P8MZWZDMHRQG" hidden="1">#REF!</definedName>
    <definedName name="BExMNMLCN5POB63316MMELV0WRQ0" hidden="1">#REF!</definedName>
    <definedName name="BExMNMLDQF438VQIGA9HFEX1KIN9" hidden="1">#REF!</definedName>
    <definedName name="BExMNO3C5J961E1SD8CM1QPXPSCD" hidden="1">#REF!</definedName>
    <definedName name="BExMNQ1J7QX20FWV4DQ41E6S4T2W" hidden="1">#REF!</definedName>
    <definedName name="BExMNQMY2IUP61KESI720VOMTAJ1" hidden="1">#REF!</definedName>
    <definedName name="BExMNR38HMPLWAJRQ9MMS3ZAZ9IU" hidden="1">#REF!</definedName>
    <definedName name="BExMNRDYU428GLMF0OIVT3Z1KDYE" hidden="1">#REF!</definedName>
    <definedName name="BExMNRDZULKJMVY2VKIIRM2M5A1M" hidden="1">#REF!</definedName>
    <definedName name="BExMNSAD9UEG6ILNB1HYYE6HPEVN" hidden="1">#REF!</definedName>
    <definedName name="BExMNSVX395WN6MEMKNB2OQF5HWY" hidden="1">#REF!</definedName>
    <definedName name="BExMNUZHMKFZ814RTA641MNKZ7HQ" hidden="1">#REF!</definedName>
    <definedName name="BExMNVL19KQUQYB80ZCHG6Z3K3ZW" hidden="1">#REF!</definedName>
    <definedName name="BExMNW6NIOK4PW2K16RX2DT8BCKP" hidden="1">#REF!</definedName>
    <definedName name="BExMNY4TH7GCE2I8NA42T47WJIFC" hidden="1">#REF!</definedName>
    <definedName name="BExMNYKXNLC3ZPMOCFICIDT4EVWF" hidden="1">#REF!</definedName>
    <definedName name="BExMNYKY3T4AYT85PPPKBQ2WPLG7" hidden="1">#REF!</definedName>
    <definedName name="BExMNZHBL6RD6AEON71L3SNVEFCJ" hidden="1">#REF!</definedName>
    <definedName name="BExMO1Q4VJP6LA08CI5AXBPA3VM5" hidden="1">#REF!</definedName>
    <definedName name="BExMO1Q58K9PCMF9JDIO8G9FNLNW" hidden="1">#REF!</definedName>
    <definedName name="BExMO2H885XWPMRKHTSYSC0YXJ0T" hidden="1">#REF!</definedName>
    <definedName name="BExMO4Q1Q7F6T2D0U7PUSYTWO4IH" hidden="1">#REF!</definedName>
    <definedName name="BExMO56BD5AVFY2TA9JEPOSUSQ0T" hidden="1">#REF!</definedName>
    <definedName name="BExMO6DH7ZC7BNXJ9QWU7MG0X6P2" hidden="1">#REF!</definedName>
    <definedName name="BExMO9DEN4G1ORX5JI7X14RUPRD6" hidden="1">#REF!</definedName>
    <definedName name="BExMO9IOWKTWHO8LQJJQI5P3INWY" hidden="1">#REF!</definedName>
    <definedName name="BExMO9O6COIZ92ANYAXNM0KO99HZ" hidden="1">#REF!</definedName>
    <definedName name="BExMO9O7GSLL2IW8LVGAH9WNPLK9" hidden="1">#REF!</definedName>
    <definedName name="BExMO9YXB52DI3LOIEGSCOGMHFR9" hidden="1">#REF!</definedName>
    <definedName name="BExMOA9QY1IW6RRLW31STG4OS8AH" hidden="1">#REF!</definedName>
    <definedName name="BExMOB0MIW1LSTRWBK77OQDWJK0J" hidden="1">#REF!</definedName>
    <definedName name="BExMOBROK51PH1K4KX08YVGF9O10" hidden="1">#REF!</definedName>
    <definedName name="BExMOD9MXRG69RYSBU187VKJHMUL" hidden="1">#REF!</definedName>
    <definedName name="BExMODPPZTJTP7OESIAVEF9BJI02" hidden="1">#REF!</definedName>
    <definedName name="BExMODV751HJYZ9Y4U4T7P1Z72MM" hidden="1">#REF!</definedName>
    <definedName name="BExMOFTATDK7MRKSLJSB06KQZRNC" hidden="1">#REF!</definedName>
    <definedName name="BExMOG9IRAM8LUPWH2P740I2BJ9Q" hidden="1">#REF!</definedName>
    <definedName name="BExMOI28R264PBBYF777VMC1N9HC" hidden="1">#REF!</definedName>
    <definedName name="BExMOI29DOEK5R1A5QZPUDKF7N6T" hidden="1">#REF!</definedName>
    <definedName name="BExMOJ9GY6AQGI153FV703AE296H" hidden="1">#REF!</definedName>
    <definedName name="BExMOJV0WPEKKLOUMXHALIJKNPH7" hidden="1">#REF!</definedName>
    <definedName name="BExMOPEIJLKT9KW247Q1GO9E9QJS" hidden="1">#REF!</definedName>
    <definedName name="BExMORI33RKS8VOFFVBPQY8OSBAP" hidden="1">#REF!</definedName>
    <definedName name="BExMOUCOHFXJEDQFZF9W3LUXI7MT" hidden="1">#REF!</definedName>
    <definedName name="BExMOV3IGOI7EW3B1T8ABQXQFN3J" hidden="1">#REF!</definedName>
    <definedName name="BExMOYE97MOG7BEWBGNZ20ZU5X19" hidden="1">#REF!</definedName>
    <definedName name="BExMP06Y7JRUYXTNBLZEZIIFMP8Z" hidden="1">#REF!</definedName>
    <definedName name="BExMP0SJS46WEI0QM26EOEBKSSSZ" hidden="1">#REF!</definedName>
    <definedName name="BExMP1JMZ6PU6VJBAOMHFU0U7QPD" hidden="1">#REF!</definedName>
    <definedName name="BExMP2LA7GHVG8RQOO34YDLWFLXX" hidden="1">#REF!</definedName>
    <definedName name="BExMP3CCM5ELMM9J084NRT9HE0PH" hidden="1">#REF!</definedName>
    <definedName name="BExMP438IQEEYTVAUOZ24DI35AR1" hidden="1">#REF!</definedName>
    <definedName name="BExMP48JQBSHFNI0X64Q42EK7HIV" hidden="1">#REF!</definedName>
    <definedName name="BExMP7ZH95U6IZXSX211NUP66G08" hidden="1">#REF!</definedName>
    <definedName name="BExMPAJ5AJAXGKGK3F6H3ODS6RF4" hidden="1">#REF!</definedName>
    <definedName name="BExMPBA6LJIVJELSFVA5YW4TNGME" hidden="1">#REF!</definedName>
    <definedName name="BExMPBQAL3KXJNTXI4B24EC7UYA1" hidden="1">#REF!</definedName>
    <definedName name="BExMPD2X55FFBVJ6CBUKNPROIOEU" hidden="1">#REF!</definedName>
    <definedName name="BExMPDDPT279AHRHC9WI5CMJ9RZ3" hidden="1">#REF!</definedName>
    <definedName name="BExMPDDQ50CQNUWYDTTFU7P2KRYH" hidden="1">#REF!</definedName>
    <definedName name="BExMPFS237LR1QYKBSBS1GRQ4D0W" hidden="1">#REF!</definedName>
    <definedName name="BExMPG8AQY515WFBK8DB4MM27ER1" hidden="1">#REF!</definedName>
    <definedName name="BExMPGTVPYQ1ACGV1RRRS5LYB125" hidden="1">#REF!</definedName>
    <definedName name="BExMPGZ848E38FUH1JBQN97DGWAT" hidden="1">#REF!</definedName>
    <definedName name="BExMPJTRAYNA4XQZ9F7YIMT5AECN" hidden="1">#REF!</definedName>
    <definedName name="BExMPK9W2GZUQTLCQR9ME0C35IL3" hidden="1">#REF!</definedName>
    <definedName name="BExMPLBKFPJM4GF27I2D45X0U9QF" hidden="1">#REF!</definedName>
    <definedName name="BExMPLH1F63DUZJWR1A0TV7ESTZS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OM9K71EU4RXPHRNU613X5DC" hidden="1">#REF!</definedName>
    <definedName name="BExMPSD77XQ3HA6A4FZOJK8G2JP3" hidden="1">#REF!</definedName>
    <definedName name="BExMPUGRBGKV2YMQNUZ1B6ATEDIT" hidden="1">#REF!</definedName>
    <definedName name="BExMPVD3LYAMQXUAJQ0C7CKA1YUW" hidden="1">#REF!</definedName>
    <definedName name="BExMPXWQT10X1F517KKQUSK8URTJ" hidden="1">#REF!</definedName>
    <definedName name="BExMPZPG41JW62OW1PF9I5EUD4ZY" hidden="1">#REF!</definedName>
    <definedName name="BExMQ17E7MXSS0IEZQQYY32KU4Y1" hidden="1">#REF!</definedName>
    <definedName name="BExMQ41ZQNCI291UVV7EBWD8RXWS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9LI9RE5SMVRICDQ8OU31YKO" hidden="1">#REF!</definedName>
    <definedName name="BExMQAN7Z7X9N7TA2SRNF3MX7BPT" hidden="1">#REF!</definedName>
    <definedName name="BExMQB3HOANZ2ZNQEJM5GB07QKAL" hidden="1">#REF!</definedName>
    <definedName name="BExMQCAMDB4U29M0DBETNN7J8YR8" hidden="1">#REF!</definedName>
    <definedName name="BExMQFQSYBO98BUJHWV1878OWSL1" hidden="1">#REF!</definedName>
    <definedName name="BExMQGN0B8YEWGWSCEF9JS0D0GK9" hidden="1">#REF!</definedName>
    <definedName name="BExMQGXSLPT4A6N47LE6FBVHWBOF" hidden="1">#REF!</definedName>
    <definedName name="BExMQIL69K8BIFNFT3B57VBQP5YP" hidden="1">#REF!</definedName>
    <definedName name="BExMQO4R8SNC54THUM3LYSNYDJ69" hidden="1">#REF!</definedName>
    <definedName name="BExMQRVNJVZY8NUEAGF3QU4TAZR0" hidden="1">#REF!</definedName>
    <definedName name="BExMQRVOX6CBHOT0VN2CV7ZNZ0I9" hidden="1">#REF!</definedName>
    <definedName name="BExMQSBR7PL4KLB1Q4961QO45Y4G" hidden="1">#REF!</definedName>
    <definedName name="BExMQSXD0TA6BQEDREHTC6YYU5EZ" hidden="1">#REF!</definedName>
    <definedName name="BExMQZ7YPXGHCEZF4C4Q2Y5ZMP7B" hidden="1">#REF!</definedName>
    <definedName name="BExMR1MA4I1X77714ZEPUVC8W398" hidden="1">#REF!</definedName>
    <definedName name="BExMR27VOUT51DUVIAJUUTRJU4BK" hidden="1">#REF!</definedName>
    <definedName name="BExMR3KHM2QI0W0P5Y9C64LYEMP2" hidden="1">#REF!</definedName>
    <definedName name="BExMR4GUTFCN4RD7H81IOKECLEG3" hidden="1">#REF!</definedName>
    <definedName name="BExMR8YQHA7N77HGHY4Y6R30I3XT" hidden="1">#REF!</definedName>
    <definedName name="BExMR9ETGS5MHJL37QGHGFPT9KEW" hidden="1">#REF!</definedName>
    <definedName name="BExMR9EUAFUSVM6MV5TX26FAPLTK" hidden="1">#REF!</definedName>
    <definedName name="BExMRENOIARWRYOIVPDIEBVNRDO7" hidden="1">#REF!</definedName>
    <definedName name="BExMRF3U569LFTWYYYQ4A3K96SVW" hidden="1">#REF!</definedName>
    <definedName name="BExMRHYDOA1SHW0X5XIYP0D1DRBQ" hidden="1">#REF!</definedName>
    <definedName name="BExMRKY9W3V5ORULWNNRDTUC79LM" hidden="1">#REF!</definedName>
    <definedName name="BExMRP5C9V3XNIT2DRA9I6G73H2V" hidden="1">#REF!</definedName>
    <definedName name="BExMRPG54LNH7HRC92MBSUT6UL6L" hidden="1">#REF!</definedName>
    <definedName name="BExMRRJNUMGRSDD5GGKKGEIZ6FTS" hidden="1">#REF!</definedName>
    <definedName name="BExMRSAJ9HX8PRCI76XW76XO5486" hidden="1">#REF!</definedName>
    <definedName name="BExMRU3ACIU0RD2BNWO55LH5U2BR" hidden="1">#REF!</definedName>
    <definedName name="BExMRUOUAEWWRWX66QZ50AC6Z00C" hidden="1">#REF!</definedName>
    <definedName name="BExMRVQPV5HWX3A4RWX33P0NY0YO" hidden="1">#REF!</definedName>
    <definedName name="BExMRWSEQ3L2J6IFH5KNPQ5N0N9H" hidden="1">#REF!</definedName>
    <definedName name="BExMRYFTEUUJZ09C71N4LKCM8EA2" hidden="1">#REF!</definedName>
    <definedName name="BExMRYL4MNXLI2YBKHS61KBLK0K5" hidden="1">#REF!</definedName>
    <definedName name="BExMS3DQTTZHS22WKIKDDGNXH86D" hidden="1">#REF!</definedName>
    <definedName name="BExMS4KWU7PH4R3D0WXQ6B0VIPFB" hidden="1">#REF!</definedName>
    <definedName name="BExMS6OFXW3AP2EPKVS8XIJH6OUO" hidden="1">#REF!</definedName>
    <definedName name="BExMS7A0DPDS2523P6P3R0TTAFWU" hidden="1">#REF!</definedName>
    <definedName name="BExMS8H76W2D3HYCAQ2SO1O9KXON" hidden="1">#REF!</definedName>
    <definedName name="BExMSAKQ8NDESOB9DE4RHRX6H2CZ" hidden="1">#REF!</definedName>
    <definedName name="BExMSLD52349GDE57BGI9HU60Z6C" hidden="1">#REF!</definedName>
    <definedName name="BExMSM9I7XZ0BC793Y8GWVJNG1V9" hidden="1">#REF!</definedName>
    <definedName name="BExMSQRCC40AP8BDUPL2I2DNC210" hidden="1">#REF!</definedName>
    <definedName name="BExMSTR8VGMQ4JGA97T3IWZRS8HG" hidden="1">#REF!</definedName>
    <definedName name="BExMSUYF6Q2NJCBJ3V3ZDDI7UWQW" hidden="1">#REF!</definedName>
    <definedName name="BExMT9N4BCH33R3J2RUDQNLGRGJ8" hidden="1">#REF!</definedName>
    <definedName name="BExMTD8KNGSDNHWGHPUN5YH71VGW" hidden="1">#REF!</definedName>
    <definedName name="BExMTOMK7DX9MSGKOCOWFD0B6CLU" hidden="1">#REF!</definedName>
    <definedName name="BExO4J9LR712G00TVA82VNTG8O7H" hidden="1">#REF!</definedName>
    <definedName name="BExO4P9ESM5B4DRW6G9REKORB3D6" hidden="1">#REF!</definedName>
    <definedName name="BExO4P9G3CC5P66YXQJ1MQZE3Q3L" hidden="1">#REF!</definedName>
    <definedName name="BExO4Q5T1IO39TUFXG41PZPWD8H5" hidden="1">#REF!</definedName>
    <definedName name="BExO51UKZ3V0UKYBF7JD8W9DWE6V" hidden="1">#REF!</definedName>
    <definedName name="BExO53Y3FYC1B90W2D011TNY5DCC" hidden="1">#REF!</definedName>
    <definedName name="BExO55G2KVZ7MIJ30N827CLH0I2A" hidden="1">#REF!</definedName>
    <definedName name="BExO57UDNQ3IDXAPHMB356GEIPL6" hidden="1">#REF!</definedName>
    <definedName name="BExO5A8PZD9EUHC5CMPU6N3SQ15L" hidden="1">#REF!</definedName>
    <definedName name="BExO5AU9PSI1WJECMBMMJT0KKVLK" hidden="1">#REF!</definedName>
    <definedName name="BExO5HQF6EC36W2VYMB3GDGKSLP1" hidden="1">#REF!</definedName>
    <definedName name="BExO5LBXKRQ8QPIODAAVWZSSY38C" hidden="1">#REF!</definedName>
    <definedName name="BExO5QQ4QYCEK5JFH6L56I808S82" hidden="1">#REF!</definedName>
    <definedName name="BExO5TKIZ9HMNSQV5I17AHH03KYR" hidden="1">#REF!</definedName>
    <definedName name="BExO5WPXV5BRLTQ018C0G2KTAZOV" hidden="1">#REF!</definedName>
    <definedName name="BExO5XMAHL7CY3X0B1OPKZ28DCJ5" hidden="1">#REF!</definedName>
    <definedName name="BExO5ZF0KCAMCJJE33QK67GY6800" hidden="1">#REF!</definedName>
    <definedName name="BExO5ZPS91MPXUJZN6TO1FDC1BHS" hidden="1">#REF!</definedName>
    <definedName name="BExO600LZSD9ISXTMCBMM5ZXCNVO" hidden="1">#REF!</definedName>
    <definedName name="BExO6244UPUESILLY529XQ9RFZLJ" hidden="1">#REF!</definedName>
    <definedName name="BExO65ESGSLKPCPRKCHL20P3J3QD" hidden="1">#REF!</definedName>
    <definedName name="BExO65UXPL4I8CROCYSCCEKZD2DO" hidden="1">#REF!</definedName>
    <definedName name="BExO66LZJKY4PTQVREELI6POS4AY" hidden="1">#REF!</definedName>
    <definedName name="BExO68PH181B5Z7F6B2301GDKDWL" hidden="1">#REF!</definedName>
    <definedName name="BExO6DSXDN4XAPO96OEYSPHJGALV" hidden="1">#REF!</definedName>
    <definedName name="BExO6EUMC7UC6SK0MATKCUQTO7GU" hidden="1">#REF!</definedName>
    <definedName name="BExO6GI18FYEW26J1RSBGJTW9ZMP" hidden="1">#REF!</definedName>
    <definedName name="BExO6GI1IGZ3BYVBRC8KBOU6NJGL" hidden="1">#REF!</definedName>
    <definedName name="BExO6IG3JWZ8DWOERKK0242DYTV8" hidden="1">#REF!</definedName>
    <definedName name="BExO6IWCU9PUGPMU2NE2UQKZFIYJ" hidden="1">#REF!</definedName>
    <definedName name="BExO6K3HY7V9SGYNQ716RAL9G64V" hidden="1">#REF!</definedName>
    <definedName name="BExO6K3HZA9MQ1D9Y0QZGJPUZ0SS" hidden="1">#REF!</definedName>
    <definedName name="BExO6LANFLYKA3U9F16EAI965E3I" hidden="1">#REF!</definedName>
    <definedName name="BExO6LLHCYTF7CIVHKAO0NMET14Q" hidden="1">#REF!</definedName>
    <definedName name="BExO6TORJFTMWSJY9FQWT062NDXH" hidden="1">#REF!</definedName>
    <definedName name="BExO6ZTVAYHATZ5SOBAW4F1OAAQL" hidden="1">#REF!</definedName>
    <definedName name="BExO6ZTWU7XD6A7URVTGV04AAE6L" hidden="1">#REF!</definedName>
    <definedName name="BExO722V9M47GUOXZGQGGVF6ASI5" hidden="1">#REF!</definedName>
    <definedName name="BExO74H7KEKW4U1YSTI19NRO2P76" hidden="1">#REF!</definedName>
    <definedName name="BExO74RZTDN7KKHXVSVOIXBK3YCM" hidden="1">#REF!</definedName>
    <definedName name="BExO764G4HTJCAQT7HSG6W4YUA60" hidden="1">#REF!</definedName>
    <definedName name="BExO769YX8UK8Q2TEZ9WRVKF2WIH" hidden="1">#REF!</definedName>
    <definedName name="BExO76VI8QDCRW7S1WPYRJSKONFB" hidden="1">#REF!</definedName>
    <definedName name="BExO79KNRPBTZCNA4UO8PNDH6155" hidden="1">#REF!</definedName>
    <definedName name="BExO7A0Q7ZYI3PXA50Y10H07SUL5" hidden="1">#REF!</definedName>
    <definedName name="BExO7A0RAM8VLJ9WVOS0CNSGVOZA" hidden="1">#REF!</definedName>
    <definedName name="BExO7AGZCSZ7FY8AYI6IPSK84FNR" hidden="1">#REF!</definedName>
    <definedName name="BExO7CF1DTLRA70KC9SLLOAHCUW4" hidden="1">#REF!</definedName>
    <definedName name="BExO7D0O0DB1FFNN5YSNEGFGT9AN" hidden="1">#REF!</definedName>
    <definedName name="BExO7ED957MCQ7E2Z1IQ4423YJ3Y" hidden="1">#REF!</definedName>
    <definedName name="BExO7FKFHR6V3HD68TT34FYREH1K" hidden="1">#REF!</definedName>
    <definedName name="BExO7FV7LTKWT0LT5YZJ6C92KOVI" hidden="1">#REF!</definedName>
    <definedName name="BExO7H7OLH4G1TP502BZ3HNL1R70" hidden="1">#REF!</definedName>
    <definedName name="BExO7I41T1F18E7EM7BR6OUQK9VH" hidden="1">#REF!</definedName>
    <definedName name="BExO7M5SMEEEBPP6V1CQ05K4D5G4" hidden="1">#REF!</definedName>
    <definedName name="BExO7OUQS3XTUQ2LDKGQ8AAQ3OJJ" hidden="1">#REF!</definedName>
    <definedName name="BExO7R924C1N24ZKBA1JQNX3COXL" hidden="1">#REF!</definedName>
    <definedName name="BExO7RUSODZC2NQZMT2AFSMV2ONF" hidden="1">#REF!</definedName>
    <definedName name="BExO7SGDDL8RTWNJ03C9YBTU3BQB" hidden="1">#REF!</definedName>
    <definedName name="BExO7TSV91BOST6N3CZR5BUA4ZUN" hidden="1">#REF!</definedName>
    <definedName name="BExO7TY6KOOKP0VRHOMRSBLJ9PLQ" hidden="1">#REF!</definedName>
    <definedName name="BExO7VG3ZYE0JDSQB7NXXI9X05IZ" hidden="1">#REF!</definedName>
    <definedName name="BExO7VLL56BLCA8KXARGWJSRDWE3" hidden="1">#REF!</definedName>
    <definedName name="BExO7W1PSMP8KLLJ6LI9QUDVQEVV" hidden="1">#REF!</definedName>
    <definedName name="BExO7WN9FFC6PFKW6A9O2KIY7HW4" hidden="1">#REF!</definedName>
    <definedName name="BExO7YQSF9HOFRY7NEPYV7VVPXFP" hidden="1">#REF!</definedName>
    <definedName name="BExO7YW9ZMR1RHQN5QWM5RORUHOS" hidden="1">#REF!</definedName>
    <definedName name="BExO7ZSMMPOQIQFB7764ENKRY3EZ" hidden="1">#REF!</definedName>
    <definedName name="BExO7ZXXEY0H766LCQDIGXDFXYJ8" hidden="1">#REF!</definedName>
    <definedName name="BExO83ZQ4SOYYM5GCWI64CX6LJM4" hidden="1">#REF!</definedName>
    <definedName name="BExO85HMYXZJ7SONWBKKIAXMCI3C" hidden="1">#REF!</definedName>
    <definedName name="BExO85HOAQKRHHYTPIO6A7J7ZT25" hidden="1">#REF!</definedName>
    <definedName name="BExO863922O4PBGQMUNEQKGN3K96" hidden="1">#REF!</definedName>
    <definedName name="BExO86OSLO3ROOQDEHGELYLQ86G9" hidden="1">#REF!</definedName>
    <definedName name="BExO89ZIOXN0HOKHY24F7HDZ87UT" hidden="1">#REF!</definedName>
    <definedName name="BExO8AL2NW3VGPPHMMJTCOTRDYQV" hidden="1">#REF!</definedName>
    <definedName name="BExO8CDTBCABLEUD6PE2UM2EZ6C4" hidden="1">#REF!</definedName>
    <definedName name="BExO8DQA58FUMTRDH7O7IP2LBVAD" hidden="1">#REF!</definedName>
    <definedName name="BExO8EHBYDJEY1J43U92X7GDMBIR" hidden="1">#REF!</definedName>
    <definedName name="BExO8EMNFSA6C4O1EC0GRCMGFXQW" hidden="1">#REF!</definedName>
    <definedName name="BExO8I84JN6DXX0P68J7WBNXNMV7" hidden="1">#REF!</definedName>
    <definedName name="BExO8IZ05ZG0XVOL3W41KBQE176A" hidden="1">#REF!</definedName>
    <definedName name="BExO8JVCU4S8JYFFQGGERSFQBZWR" hidden="1">#REF!</definedName>
    <definedName name="BExO8MKIET61PC5B6F8S1VYER0CM" hidden="1">#REF!</definedName>
    <definedName name="BExO8N0QE801FKCFSJVC6Z2UQX7V" hidden="1">#REF!</definedName>
    <definedName name="BExO8O7X47HVZ5WFGNMX9SAQSFMY" hidden="1">#REF!</definedName>
    <definedName name="BExO8OO5SSQ33MWVMLB8Y6N9OWMR" hidden="1">#REF!</definedName>
    <definedName name="BExO8Q65EL4O20OXEXGVBRB1UQS8" hidden="1">#REF!</definedName>
    <definedName name="BExO8RDARXACERE2BYX3113XGVIO" hidden="1">#REF!</definedName>
    <definedName name="BExO8RNWTVT42UO1BS4NFP6CWQ3R" hidden="1">#REF!</definedName>
    <definedName name="BExO8TM4L261JTCSQ24FHE73242J" hidden="1">#REF!</definedName>
    <definedName name="BExO8TM5V5CFSV5A13AYOWY4NGRS" hidden="1">#REF!</definedName>
    <definedName name="BExO8UD6BUSJVD97QVCPDBW0J1YL" hidden="1">#REF!</definedName>
    <definedName name="BExO8UTAGQWDBQZEEF4HUNMLQCVU" hidden="1">#REF!</definedName>
    <definedName name="BExO8WWSINQC4KKBDGXOD64K8REM" hidden="1">#REF!</definedName>
    <definedName name="BExO8X7MBYMZYA17HPVQ7F2WTDAV" hidden="1">#REF!</definedName>
    <definedName name="BExO8XT5Y48TGF8X0PQ5T10R6M5A" hidden="1">#REF!</definedName>
    <definedName name="BExO8ZB3WDLHAUV6HEITZC2OPGM9" hidden="1">#REF!</definedName>
    <definedName name="BExO937E20IHMGQOZMECL3VZC7OX" hidden="1">#REF!</definedName>
    <definedName name="BExO93I70LBUS8A1P3G2FP60TA5L" hidden="1">#REF!</definedName>
    <definedName name="BExO93I7PRPGB0T5XE2N2XI7N6OS" hidden="1">#REF!</definedName>
    <definedName name="BExO94UTJKQQ7TJTTJRTSR70YVJC" hidden="1">#REF!</definedName>
    <definedName name="BExO96CLDT59KPLG3EK70WG1ZAGO" hidden="1">#REF!</definedName>
    <definedName name="BExO9CHWJFWVVPZCZ6J50XXEWAU7" hidden="1">#REF!</definedName>
    <definedName name="BExO9FN3WXZ9HVDY1R0S9S8FIVSK" hidden="1">#REF!</definedName>
    <definedName name="BExO9GZPP1JWJ00GHB9XR7X3OZDL" hidden="1">#REF!</definedName>
    <definedName name="BExO9IN0MWPB1PF2XXGF9JRTWCKC" hidden="1">#REF!</definedName>
    <definedName name="BExO9J3A438976RXIUX5U9SU5T55" hidden="1">#REF!</definedName>
    <definedName name="BExO9KVZ655YN4XWOT75WEA06MPW" hidden="1">#REF!</definedName>
    <definedName name="BExO9OBZTBH5OFIB1J97QKIY8WK6" hidden="1">#REF!</definedName>
    <definedName name="BExO9QQBD82WF9CC555VIJI295ZV" hidden="1">#REF!</definedName>
    <definedName name="BExO9QVR0GMR14ZOI5FT33H57288" hidden="1">#REF!</definedName>
    <definedName name="BExO9RMOIFWBTGP2DZMUIP7IJUS3" hidden="1">#REF!</definedName>
    <definedName name="BExO9RS5RXFJ1911HL3CCK6M74EP" hidden="1">#REF!</definedName>
    <definedName name="BExO9S898A76U6PTPSI1G09XRD9J" hidden="1">#REF!</definedName>
    <definedName name="BExO9SDRI1M6KMHXSG3AE5L0F2U3" hidden="1">#REF!</definedName>
    <definedName name="BExO9SZCANSB4K6LMU7H1P92BGX6" hidden="1">#REF!</definedName>
    <definedName name="BExO9U6HOF9SAE11W0FYFPNV0N8Q" hidden="1">#REF!</definedName>
    <definedName name="BExO9V2U2YXAY904GYYGU6TD8Y7M" hidden="1">#REF!</definedName>
    <definedName name="BExO9VDMEXJ6DKLV5BJEP992TQ99" hidden="1">#REF!</definedName>
    <definedName name="BExO9W4IZETL3AFPNE7RUELQ86CC" hidden="1">#REF!</definedName>
    <definedName name="BExO9W9ZMPIVMUUQN6O4HB4TBLSN" hidden="1">#REF!</definedName>
    <definedName name="BExO9XH5BS4WZB9VXHVZK5F0GYX1" hidden="1">#REF!</definedName>
    <definedName name="BExO9YIV1O09QMP4S9ZJ2SL79OQD" hidden="1">#REF!</definedName>
    <definedName name="BExOA12FP7IKX3TL2VZA8G9VQBKB" hidden="1">#REF!</definedName>
    <definedName name="BExOA1IR0YLBTPI8A62KQMB0WF1V" hidden="1">#REF!</definedName>
    <definedName name="BExOA365L8KGAMQ371DK8D492RFP" hidden="1">#REF!</definedName>
    <definedName name="BExOA47T5VTDLW0K6WI1V91INHXM" hidden="1">#REF!</definedName>
    <definedName name="BExOA4INJO4VFGUBAKEPDUXAG2S3" hidden="1">#REF!</definedName>
    <definedName name="BExOA65WJ4G64DUZ8G2S42Q37HQQ" hidden="1">#REF!</definedName>
    <definedName name="BExOA8PPAT6BFKDHD9OQK39O9RSG" hidden="1">#REF!</definedName>
    <definedName name="BExOA9GQOL8PVODSZ37YND5F85CP" hidden="1">#REF!</definedName>
    <definedName name="BExOAFR6JHRK4AP8O7TB9UDEAVJL" hidden="1">#REF!</definedName>
    <definedName name="BExOAGCX9ISY83KMXO02KFMKR8OW" hidden="1">#REF!</definedName>
    <definedName name="BExOAKEHGPXC38RH59DXQ8DEUPYJ" hidden="1">#REF!</definedName>
    <definedName name="BExOAKP9N4TIIVW567PHXY5XX8XU" hidden="1">#REF!</definedName>
    <definedName name="BExOAPXZL3YN1M87KSZL4O8CXH3W" hidden="1">#REF!</definedName>
    <definedName name="BExOAQ3GKCT7YZW1EMVU3EILSZL2" hidden="1">#REF!</definedName>
    <definedName name="BExOARW7LOAN0EG04OP762LRP7EW" hidden="1">#REF!</definedName>
    <definedName name="BExOAS1JZILA4GYRVUE8ENVK3OVZ" hidden="1">#REF!</definedName>
    <definedName name="BExOATE65P4KSOZJIQPMW02UW3KC" hidden="1">#REF!</definedName>
    <definedName name="BExOATZRVT9EV6G1GJ6YR3IQ5VFG" hidden="1">#REF!</definedName>
    <definedName name="BExOB2ONWO2PUA3YYIDIT4UX4YIB" hidden="1">#REF!</definedName>
    <definedName name="BExOB4S5DVT0AHWXMWLFFY4T4O5X" hidden="1">#REF!</definedName>
    <definedName name="BExOB885VAP6NZA2UUX2AOIX8121" hidden="1">#REF!</definedName>
    <definedName name="BExOB886RIKYRO6D0LXJDAB2M84Z" hidden="1">#REF!</definedName>
    <definedName name="BExOB9KT2THGV4SPLDVFTFXS4B14" hidden="1">#REF!</definedName>
    <definedName name="BExOBCKPN0TRXK2PUEFEHKIMBFEC" hidden="1">#REF!</definedName>
    <definedName name="BExOBEZ0IE2WBEYY3D3CMRI72N1K" hidden="1">#REF!</definedName>
    <definedName name="BExOBFVEEA2787OA8YRP84MQFVUN" hidden="1">#REF!</definedName>
    <definedName name="BExOBGX2QNW8L2A2VIG5AJ63SWYC" hidden="1">#REF!</definedName>
    <definedName name="BExOBHIOJZ8TR762WVKXFQ10WAAE" hidden="1">#REF!</definedName>
    <definedName name="BExOBI9OF4WX9YIE5CYXFWBFRRQY" hidden="1">#REF!</definedName>
    <definedName name="BExOBIPU8760ITY0C8N27XZ3KWEF" hidden="1">#REF!</definedName>
    <definedName name="BExOBJ0LNAUJF1WGVZA306LKC2RG" hidden="1">#REF!</definedName>
    <definedName name="BExOBK2AWBWSXCMIHGNF8S9234QY" hidden="1">#REF!</definedName>
    <definedName name="BExOBLPQ6MZ2V41W6D31M95ONDIL" hidden="1">#REF!</definedName>
    <definedName name="BExOBM0I5L0MZ1G4H9MGMD87SBMZ" hidden="1">#REF!</definedName>
    <definedName name="BExOBMBAUZJA7WRFOFCBCXD0DI2F" hidden="1">#REF!</definedName>
    <definedName name="BExOBND4WW0VYW852TS9CRF4BI58" hidden="1">#REF!</definedName>
    <definedName name="BExOBNIG8YQAY89938IKASAEG7OL" hidden="1">#REF!</definedName>
    <definedName name="BExOBNNWXJI9Y0IQ9VT4NMZCB3SW" hidden="1">#REF!</definedName>
    <definedName name="BExOBNT7YB3KOWPODWR6KE72U1GC" hidden="1">#REF!</definedName>
    <definedName name="BExOBOUWWVS900H99XPOMHCNFUP4" hidden="1">#REF!</definedName>
    <definedName name="BExOBOUXMP88KJY2BX2JLUJH5N0K" hidden="1">#REF!</definedName>
    <definedName name="BExOBP0FKQ4SVR59FB48UNLKCOR6" hidden="1">#REF!</definedName>
    <definedName name="BExOBSB4018ILRNRUUOH0MI84B1P" hidden="1">#REF!</definedName>
    <definedName name="BExOBSLVTFKBWE5AYMOXE1GC2B4U" hidden="1">#REF!</definedName>
    <definedName name="BExOBTCX0LHW64KZK100J9HBXJMN" hidden="1">#REF!</definedName>
    <definedName name="BExOBTYHYRDTNXBWWDM8A7BZB8XP" hidden="1">#REF!</definedName>
    <definedName name="BExOBVWKS5NEQIF05EBONX04GEC2" hidden="1">#REF!</definedName>
    <definedName name="BExOBX9000HQ024L4ZK2ZHBP90NU" hidden="1">#REF!</definedName>
    <definedName name="BExOBYAVUCQ0IGM0Y6A75QHP0Q1A" hidden="1">#REF!</definedName>
    <definedName name="BExOBYLMYCYZ1NJLHJCPLA3PVKYK" hidden="1">#REF!</definedName>
    <definedName name="BExOBYLO8NTLBKV3569Y2UNNIV1K" hidden="1">#REF!</definedName>
    <definedName name="BExOC08Y6OIMB5N7XH5Q1IR1M20Q" hidden="1">#REF!</definedName>
    <definedName name="BExOC1QWLDAPB0T4TA1A73LGONDS" hidden="1">#REF!</definedName>
    <definedName name="BExOC3UEHB1CZNINSQHZANWJYKR8" hidden="1">#REF!</definedName>
    <definedName name="BExOC7LC3ZCFL58TWX1RDLR5S3B9" hidden="1">#REF!</definedName>
    <definedName name="BExOC7LCVAJC36Q60I8PKPCD0T1S" hidden="1">#REF!</definedName>
    <definedName name="BExOCAL9F2ISZAF4ZHFZX9F6DRX9" hidden="1">#REF!</definedName>
    <definedName name="BExOCB6TV3H3XQHZS661N2NIJRIX" hidden="1">#REF!</definedName>
    <definedName name="BExOCBSF3XGO9YJ23LX2H78VOUR7" hidden="1">#REF!</definedName>
    <definedName name="BExOCEC09TI5K7JP50LMKE8SPU1N" hidden="1">#REF!</definedName>
    <definedName name="BExOCESBHINTMEOJ4TA38ICQP24E" hidden="1">#REF!</definedName>
    <definedName name="BExOCEXMIPLTZKCMZY2NF7V29EMO" hidden="1">#REF!</definedName>
    <definedName name="BExOCK11IP1955GKQ0VDVHVXRHYG" hidden="1">#REF!</definedName>
    <definedName name="BExOCKXFMOW6WPFEVX1I7R7FNDSS" hidden="1">#REF!</definedName>
    <definedName name="BExOCLZ8LZ1TQT2T3PIDSFZQLH6Q" hidden="1">#REF!</definedName>
    <definedName name="BExOCMKTDQJM92K2BHK7XHZ5S9KR" hidden="1">#REF!</definedName>
    <definedName name="BExOCMQ5FUBM1JJRCCBCAG4XQY71" hidden="1">#REF!</definedName>
    <definedName name="BExOCN6GFN9AB7ZVHVO0TT1MRC3X" hidden="1">#REF!</definedName>
    <definedName name="BExOCQ6ABMCA2Z7D4BWIQVYIU5EN" hidden="1">#REF!</definedName>
    <definedName name="BExOCQX7MZG1R6UPBHNGI606SL8K" hidden="1">#REF!</definedName>
    <definedName name="BExOCS4DBMPD6G0L8H4SMMRFU1XR" hidden="1">#REF!</definedName>
    <definedName name="BExOCWBGPG4AAN6KNVK4KDSWZAOF" hidden="1">#REF!</definedName>
    <definedName name="BExOCYEXOB95DH5NOB0M5NOYX398" hidden="1">#REF!</definedName>
    <definedName name="BExOD0NZ38SKO04JNOE5MAQKC52H" hidden="1">#REF!</definedName>
    <definedName name="BExOD0T9ACP1BRIYG6VW19O7D80K" hidden="1">#REF!</definedName>
    <definedName name="BExOD2B834GC60P7LR0J65MOI9KR" hidden="1">#REF!</definedName>
    <definedName name="BExOD4ERMDMFD8X1016N4EXOUR0S" hidden="1">#REF!</definedName>
    <definedName name="BExOD55RS7BQUHRQ6H3USVGKR0P7" hidden="1">#REF!</definedName>
    <definedName name="BExOD5B3ZFHN4HYIXGDREOAW93AG" hidden="1">#REF!</definedName>
    <definedName name="BExOD5B4EKUZ8R81SP0ENK02HWDR" hidden="1">#REF!</definedName>
    <definedName name="BExOD5B4X558IGS0984D0KTG9ZP7" hidden="1">#REF!</definedName>
    <definedName name="BExOD6NQJWP9PTFYVV2QRO67X0ON" hidden="1">#REF!</definedName>
    <definedName name="BExOD807DSUJN4R2J387D62KG6EJ" hidden="1">#REF!</definedName>
    <definedName name="BExODA920T3NI2OAPI4GDXA7DVL9" hidden="1">#REF!</definedName>
    <definedName name="BExODBAWHFM1Z92BR7WF9UP20UG8" hidden="1">#REF!</definedName>
    <definedName name="BExODDJQ7KYFC0NA7ZL9CNBUGD2R" hidden="1">#REF!</definedName>
    <definedName name="BExODE00I7HFYBV4FENOY2E6GCCS" hidden="1">#REF!</definedName>
    <definedName name="BExODEWDDEABM4ZY3XREJIBZ8IVP" hidden="1">#REF!</definedName>
    <definedName name="BExODEWEX34SHJQM0BTDISHIDEJF" hidden="1">#REF!</definedName>
    <definedName name="BExODG3I7YH48SPPHIU9WGE5QJ53" hidden="1">#REF!</definedName>
    <definedName name="BExODIHU6DFF8JGPR53A95PFUVWP" hidden="1">#REF!</definedName>
    <definedName name="BExODJE9DMO0WFI7VWZ5EKIFBN35" hidden="1">#REF!</definedName>
    <definedName name="BExODJJJIE2JIP1XF8W0YTWNXBPQ" hidden="1">#REF!</definedName>
    <definedName name="BExODKALMMMDEP6AFM5C5SCOQZVR" hidden="1">#REF!</definedName>
    <definedName name="BExODM3BSSLMUGY6QFWX9WATPFOZ" hidden="1">#REF!</definedName>
    <definedName name="BExODRC3KHLQAU6FHIW0WYV5184W" hidden="1">#REF!</definedName>
    <definedName name="BExODRHJA2NB1UQBCJ6RU5LBT8OO" hidden="1">#REF!</definedName>
    <definedName name="BExODRXNRRN4RDS03NNRB0D6A1JN" hidden="1">#REF!</definedName>
    <definedName name="BExODXS4S5CVW8U33T9W08FNLO45" hidden="1">#REF!</definedName>
    <definedName name="BExODZFEIWV26E8RFU7XQYX1J458" hidden="1">#REF!</definedName>
    <definedName name="BExOE00Y6RWPJQL5MXHP5MSAE98Z" hidden="1">#REF!</definedName>
    <definedName name="BExOE0MJ7AB2UU3BER7Q2ZE4T9AH" hidden="1">#REF!</definedName>
    <definedName name="BExOE12UFESXUOJTT7XII83WGSMA" hidden="1">#REF!</definedName>
    <definedName name="BExOE1Z6HSM7IVISQA5SS1K2TBD4" hidden="1">#REF!</definedName>
    <definedName name="BExOE480L671XVWZKA9EKJ6TJAFU" hidden="1">#REF!</definedName>
    <definedName name="BExOE4DHWSLNMQ8PI0I0MFXSYUVN" hidden="1">#REF!</definedName>
    <definedName name="BExOE4DJEK9ZVL9QW1M5GL70PKNR" hidden="1">#REF!</definedName>
    <definedName name="BExOE54E715TQ5ZHIT80WGL1JJTP" hidden="1">#REF!</definedName>
    <definedName name="BExOE5KOSBRVGX64F738RJPJGZY7" hidden="1">#REF!</definedName>
    <definedName name="BExOE6H14QM42CGKNOKRB0EU7LYR" hidden="1">#REF!</definedName>
    <definedName name="BExOE6MBUEQY8WFB3SQ3DQZF0DOC" hidden="1">#REF!</definedName>
    <definedName name="BExOE89QEOQZ82FGCIKY20TRGRYS" hidden="1">#REF!</definedName>
    <definedName name="BExOE89QWLYZ033JJYOXL9EN126C" hidden="1">#REF!</definedName>
    <definedName name="BExOEBKG55EROA2VL360A06LKASE" hidden="1">#REF!</definedName>
    <definedName name="BExOEDTAP64N38IG9AP2SIK0XSY1" hidden="1">#REF!</definedName>
    <definedName name="BExOEG7LBD3CSV6NGLSZNX53FL7H" hidden="1">#REF!</definedName>
    <definedName name="BExOELB0ZVVGFZEA0X5G1ELWEGT9" hidden="1">#REF!</definedName>
    <definedName name="BExOEMNO7EOGGRHT9R8MGUSWICM9" hidden="1">#REF!</definedName>
    <definedName name="BExOEMSYH2QE4LWMQ0W50GIRZSZR" hidden="1">#REF!</definedName>
    <definedName name="BExOENPCZD935K9DBWZQYACT9RF3" hidden="1">#REF!</definedName>
    <definedName name="BExOENUOD5EFNC988JKQHSAGYGKR" hidden="1">#REF!</definedName>
    <definedName name="BExOEQEGR6JUU2KPW7KDKAV7FM0D" hidden="1">#REF!</definedName>
    <definedName name="BExOEQEGS8WJX2SCIVZAAXHWHG9T" hidden="1">#REF!</definedName>
    <definedName name="BExOERG5LWXYYEN1DY1H2FWRJS9T" hidden="1">#REF!</definedName>
    <definedName name="BExOESI04O9WM4JPFKRMADW4T1IM" hidden="1">#REF!</definedName>
    <definedName name="BExOEUG7J9F4AB3H07ZJN9I3FTY4" hidden="1">#REF!</definedName>
    <definedName name="BExOEV1S6JJVO5PP4BZ20SNGZR7D" hidden="1">#REF!</definedName>
    <definedName name="BExOEV731Z3ZH5Y34GJJ4M8EXA8T" hidden="1">#REF!</definedName>
    <definedName name="BExOEVCE3T4IANIERDLY1D5NFU2J" hidden="1">#REF!</definedName>
    <definedName name="BExOEW3HBQDW8DNEW6HBCK7OTQSE" hidden="1">#REF!</definedName>
    <definedName name="BExOEY6Z0MMP6NF4H9O8WLM5BVAT" hidden="1">#REF!</definedName>
    <definedName name="BExOEYSLR8A3OZUV6PKRC62SGHF8" hidden="1">#REF!</definedName>
    <definedName name="BExOF0W42QR7UL5BGGK9HQ2W2F28" hidden="1">#REF!</definedName>
    <definedName name="BExOF16WY4BYX53V4Z2PKIJQEJLW" hidden="1">#REF!</definedName>
    <definedName name="BExOF1HNSYAL7LKWNWYBLP3JAA2X" hidden="1">#REF!</definedName>
    <definedName name="BExOF5ZJR1UJ9IQRGDTEZM7GPQX4" hidden="1">#REF!</definedName>
    <definedName name="BExOF831YIDUR2QZG7WPAK0C3SQR" hidden="1">#REF!</definedName>
    <definedName name="BExOF8DTR9O6T4TDIGY58C4GQ5WQ" hidden="1">#REF!</definedName>
    <definedName name="BExOF9A8GTBR5CUMSYAIJ1CQE9BN" hidden="1">#REF!</definedName>
    <definedName name="BExOFCKVXK2MS0OKH465OPPC898F" hidden="1">#REF!</definedName>
    <definedName name="BExOFDS1M7AZKGZQNSQJ9BA9UWAT" hidden="1">#REF!</definedName>
    <definedName name="BExOFEDNCYI2TPTMQ8SJN3AW4YMF" hidden="1">#REF!</definedName>
    <definedName name="BExOFFQ467LL6LSOQWLKN8EFBQB6" hidden="1">#REF!</definedName>
    <definedName name="BExOFJH1W33H5R9GH680DNXTZ0ZN" hidden="1">#REF!</definedName>
    <definedName name="BExOFLVDB32SK3385SW9IJGW5J7O" hidden="1">#REF!</definedName>
    <definedName name="BExOFN2CCI1J0EUWG6CV07EKJOT7" hidden="1">#REF!</definedName>
    <definedName name="BExOFN7TFDGBP2PR1RGW0LXGBX86" hidden="1">#REF!</definedName>
    <definedName name="BExOFOF0S6UEJ5A2G5589SKYJE9L" hidden="1">#REF!</definedName>
    <definedName name="BExOFPM5TKU3QPVGU9WE757VJLSH" hidden="1">#REF!</definedName>
    <definedName name="BExOFQD7WJ9ILIHTGZN6K0RPZ396" hidden="1">#REF!</definedName>
    <definedName name="BExOFREV7SKATZXQGI0B599GBQR1" hidden="1">#REF!</definedName>
    <definedName name="BExOFS5RXTLLOFDU5AU5Q2MDS8TV" hidden="1">#REF!</definedName>
    <definedName name="BExOFSRJEY45KRDAJSLRTRM4IWB1" hidden="1">#REF!</definedName>
    <definedName name="BExOFT258ST9MSGLO1S1L69QD09Z" hidden="1">#REF!</definedName>
    <definedName name="BExOFVLXVD6RVHSQO8KZOOACSV24" hidden="1">#REF!</definedName>
    <definedName name="BExOFVWR6YJUS55LYLUDHNAZGPJP" hidden="1">#REF!</definedName>
    <definedName name="BExOFX3WRRIOANIFXTCRR7WNNNY9" hidden="1">#REF!</definedName>
    <definedName name="BExOFZI7EDVSUBHU0IH8URCH7MXI" hidden="1">#REF!</definedName>
    <definedName name="BExOG0K1DII4AQV54HGQX7SNNR73" hidden="1">#REF!</definedName>
    <definedName name="BExOG1AZCK9QN09SNEN2DTTFFCLJ" hidden="1">#REF!</definedName>
    <definedName name="BExOG2I4204OAULBX2CEWSDSVCD1" hidden="1">#REF!</definedName>
    <definedName name="BExOG2SW3XOGP9VAPQ3THV3VWV12" hidden="1">#REF!</definedName>
    <definedName name="BExOG33OLFZVYCGIX5Q0YLHSYOJ3" hidden="1">#REF!</definedName>
    <definedName name="BExOG45J81K4OPA40KW5VQU54KY3" hidden="1">#REF!</definedName>
    <definedName name="BExOG51S6SIDR3B2SNFIEMCFCNCE" hidden="1">#REF!</definedName>
    <definedName name="BExOG5YAK133DNTPG0PJZ03TGZGJ" hidden="1">#REF!</definedName>
    <definedName name="BExOG6JOYSYIMFKV9WW6KSQ0ZYAP" hidden="1">#REF!</definedName>
    <definedName name="BExOG8CFAY0YGV4NQS7VWOUUWW4V" hidden="1">#REF!</definedName>
    <definedName name="BExOG8Y0Q6FFW9V7EXMSWHJHZ856" hidden="1">#REF!</definedName>
    <definedName name="BExOG98TG7YMI98DRRS47CYHXR5X" hidden="1">#REF!</definedName>
    <definedName name="BExOGEXYEX85FZBCYGY5NFV2WKZG" hidden="1">#REF!</definedName>
    <definedName name="BExOGFE2SCL8HHT4DFAXKLUTJZOG" hidden="1">#REF!</definedName>
    <definedName name="BExOGHXP1PPPN5MPJ4PJ9QSTGSBK" hidden="1">#REF!</definedName>
    <definedName name="BExOGI36HTE492CQJIWSCYHOCHLV" hidden="1">#REF!</definedName>
    <definedName name="BExOGIOROXWIVJB5APQA3XTRSZBO" hidden="1">#REF!</definedName>
    <definedName name="BExOGPKWQM161L7I1AUYMJB99A1J" hidden="1">#REF!</definedName>
    <definedName name="BExOGR867ZIWGO8KDF0B0IIVTAER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GYKFQA8ZSTDEV7UUEZGN0UEC" hidden="1">#REF!</definedName>
    <definedName name="BExOGYVEAJFUXQVT8YQO2U7YT5OY" hidden="1">#REF!</definedName>
    <definedName name="BExOH2GVFOFXDG3YQK89NSKG7WJG" hidden="1">#REF!</definedName>
    <definedName name="BExOH2M7E5NZA3BVPQTNEXK8SXGK" hidden="1">#REF!</definedName>
    <definedName name="BExOH32GYR3TIR1UDO4F6JOM2YAF" hidden="1">#REF!</definedName>
    <definedName name="BExOH3TCRPHLBUX6HB2FH4HDHGSO" hidden="1">#REF!</definedName>
    <definedName name="BExOH3TDDON1BI27ZDZYQFTCWX9K" hidden="1">#REF!</definedName>
    <definedName name="BExOH5M2UVY509COS1TO2BCCG9N4" hidden="1">#REF!</definedName>
    <definedName name="BExOH62CI1JN32ZGP63NWN2CRQ1V" hidden="1">#REF!</definedName>
    <definedName name="BExOH7EUVMIOTI9NEO30OO6AVF3Q" hidden="1">#REF!</definedName>
    <definedName name="BExOH7KB5HAPBB5K1Z3DIW5LCRSI" hidden="1">#REF!</definedName>
    <definedName name="BExOH9ICZ13C1LAW8OTYTR9S7ZP3" hidden="1">#REF!</definedName>
    <definedName name="BExOHAPIQ8IQSSHHMY1VGNR9J412" hidden="1">#REF!</definedName>
    <definedName name="BExOHAUUBP75JIP65R41GOD9YFO6" hidden="1">#REF!</definedName>
    <definedName name="BExOHB0AYZX55DGMYG2NNYECEWIJ" hidden="1">#REF!</definedName>
    <definedName name="BExOHBB43JS54D6MARIQR5PJNUDG" hidden="1">#REF!</definedName>
    <definedName name="BExOHBWNO7LNVD89H4MO05VCEFZ9" hidden="1">#REF!</definedName>
    <definedName name="BExOHCYC238G30J4WNMATUY9688V" hidden="1">#REF!</definedName>
    <definedName name="BExOHD951ISLP2QSM13SNE0E3M0S" hidden="1">#REF!</definedName>
    <definedName name="BExOHIY4SML7PPYRX45OSAZV7NZM" hidden="1">#REF!</definedName>
    <definedName name="BExOHJP6G0BVRQLQGXCYVYSOFL3O" hidden="1">#REF!</definedName>
    <definedName name="BExOHKLKO9TDIOYIQN49ZHK84P3E" hidden="1">#REF!</definedName>
    <definedName name="BExOHL74TUFLT49ZUIRC60QQVLFO" hidden="1">#REF!</definedName>
    <definedName name="BExOHL754Q50F9K8P12RBQRT8K02" hidden="1">#REF!</definedName>
    <definedName name="BExOHL75H3OT4WAKKPUXIVXWFVDS" hidden="1">#REF!</definedName>
    <definedName name="BExOHLHXXJL6363CC082M9M5VVXQ" hidden="1">#REF!</definedName>
    <definedName name="BExOHMP2YAJDWPJTOA4LK6JSB0T8" hidden="1">#REF!</definedName>
    <definedName name="BExOHNAO5UDXSO73BK2ARHWKS90Y" hidden="1">#REF!</definedName>
    <definedName name="BExOHQLDWQEY8TYWAVHKJ70RJFJI" hidden="1">#REF!</definedName>
    <definedName name="BExOHR1G1I9A9CI1HG94EWBLWNM2" hidden="1">#REF!</definedName>
    <definedName name="BExOHRSJ7319ALLJK48R1322TJ74" hidden="1">#REF!</definedName>
    <definedName name="BExOHS3AQO13XZT639S2S9W9SHHP" hidden="1">#REF!</definedName>
    <definedName name="BExOHSJELBFHHMKU9463BZZRGDRR" hidden="1">#REF!</definedName>
    <definedName name="BExOHTLA1SCTP7F2IK6RBDV0NAH9" hidden="1">#REF!</definedName>
    <definedName name="BExOHTQPP8LQ98L6PYUI6QW08YID" hidden="1">#REF!</definedName>
    <definedName name="BExOHWL5YIRIQD1GIULWHZQDT4CJ" hidden="1">#REF!</definedName>
    <definedName name="BExOHX6Q6NJI793PGX59O5EKTP4G" hidden="1">#REF!</definedName>
    <definedName name="BExOHXMUQP0KL20N19FDX1KJNS04" hidden="1">#REF!</definedName>
    <definedName name="BExOI06NT9GXZ975ZG86YFGLQU7G" hidden="1">#REF!</definedName>
    <definedName name="BExOI5VMTHH7Y8MQQ1N635CHYI0P" hidden="1">#REF!</definedName>
    <definedName name="BExOI78470BAB159QP7U46GDPKF1" hidden="1">#REF!</definedName>
    <definedName name="BExOI9663Z1N78IVWQAPPOQQ5YKU" hidden="1">#REF!</definedName>
    <definedName name="BExOI96CCHBVP36MAFIGMSRRLQFW" hidden="1">#REF!</definedName>
    <definedName name="BExOI9X713YYIUI7IF40JNIAZ3Y5" hidden="1">#REF!</definedName>
    <definedName name="BExOIB4EFUGE18BKF2G5LTURCA0U" hidden="1">#REF!</definedName>
    <definedName name="BExOIBPY5MNB70UHQ6BNAIGK4ZFQ" hidden="1">#REF!</definedName>
    <definedName name="BExOIEVCP4Y6VDS23AK84MCYYHRT" hidden="1">#REF!</definedName>
    <definedName name="BExOIHEZ1HLHA6IUPQAS56M8IM6M" hidden="1">#REF!</definedName>
    <definedName name="BExOIHPQIXR0NDR5WD01BZKPKEO3" hidden="1">#REF!</definedName>
    <definedName name="BExOII61FR62HZSQS6AFJR6L7QSG" hidden="1">#REF!</definedName>
    <definedName name="BExOIK9IWYWNA297B8PJQ0KW2759" hidden="1">#REF!</definedName>
    <definedName name="BExOILGPBUY9B5LGNGD9T25ZD7UU" hidden="1">#REF!</definedName>
    <definedName name="BExOIM7L0Z3LSII9P7ZTV4KJ8RMA" hidden="1">#REF!</definedName>
    <definedName name="BExOIN9ETPA87K6NINBIFRSWHK4C" hidden="1">#REF!</definedName>
    <definedName name="BExOINK30WG5AT9HNMEMHFWQNTQP" hidden="1">#REF!</definedName>
    <definedName name="BExOIP276DZJVH5SNJ9ZJMSWAZ8S" hidden="1">#REF!</definedName>
    <definedName name="BExOIPIA1EMW0IR1A4XFAOU0M66S" hidden="1">#REF!</definedName>
    <definedName name="BExOIRWM8CUH1T6F5UWMOTQE9G6X" hidden="1">#REF!</definedName>
    <definedName name="BExOIV7AE9YPJK567C130XBHJY6B" hidden="1">#REF!</definedName>
    <definedName name="BExOIVSTPZ6SDNK31ARO8RZ02NRY" hidden="1">#REF!</definedName>
    <definedName name="BExOIWJVMJ6MG6JC4SPD1L00OHU1" hidden="1">#REF!</definedName>
    <definedName name="BExOIY1PBC4L6YXZIELJVUVZBY2H" hidden="1">#REF!</definedName>
    <definedName name="BExOIY1PCEJ6MRX0OD76P55WPFVR" hidden="1">#REF!</definedName>
    <definedName name="BExOIYCN8Z4JK3OOG86KYUCV0ME8" hidden="1">#REF!</definedName>
    <definedName name="BExOIYHYTL2LY6PG0RIPXSP52L25" hidden="1">#REF!</definedName>
    <definedName name="BExOIYSSC7W7FPGZCTZGR3PYVU7V" hidden="1">#REF!</definedName>
    <definedName name="BExOJ0G0ZIE328F96C33SWGX47MF" hidden="1">#REF!</definedName>
    <definedName name="BExOJ2E80FXB1G0Y6VQWU01DUGL3" hidden="1">#REF!</definedName>
    <definedName name="BExOJ3AKZ9BCBZT3KD8WMSLK6MN2" hidden="1">#REF!</definedName>
    <definedName name="BExOJ3LDFP75UB852640C3PQG2YB" hidden="1">#REF!</definedName>
    <definedName name="BExOJ4SK76GMZKRGMAI6ZOF4X6S2" hidden="1">#REF!</definedName>
    <definedName name="BExOJ7XQK71I4YZDD29AKOOWZ47E" hidden="1">#REF!</definedName>
    <definedName name="BExOJAXTZIVCR2NG1RKF9KU7XJI8" hidden="1">#REF!</definedName>
    <definedName name="BExOJBOQ4025FE3DUIZU5UCRWLL8" hidden="1">#REF!</definedName>
    <definedName name="BExOJD6N39OCR12ZE3HBBTSAZEZI" hidden="1">#REF!</definedName>
    <definedName name="BExOJE8D4W1NX4L0WO5FK0389WD6" hidden="1">#REF!</definedName>
    <definedName name="BExOJEJ566KIOESRN1B7IVD7P1TG" hidden="1">#REF!</definedName>
    <definedName name="BExOJI4M37NDR3M2HQXYJJEMY2UK" hidden="1">#REF!</definedName>
    <definedName name="BExOJKZ68XNWBF3VZ5UWTIU2WIOM" hidden="1">#REF!</definedName>
    <definedName name="BExOJM0W6XGSW5MXPTTX0GNF6SFT" hidden="1">#REF!</definedName>
    <definedName name="BExOJOVFS60ZJBLK1Z5B9WCVVPBK" hidden="1">#REF!</definedName>
    <definedName name="BExOJP69GKBALHM9ZBQE74O41K4F" hidden="1">#REF!</definedName>
    <definedName name="BExOJQIORMCMDPPVW9YM41XM8DMI" hidden="1">#REF!</definedName>
    <definedName name="BExOJQIOY0T889SHS1ZRYD4E0GAT" hidden="1">#REF!</definedName>
    <definedName name="BExOJQO5SKNC40P4EP0XKCMACGED" hidden="1">#REF!</definedName>
    <definedName name="BExOJR9M793WINUX2QEPJWMAJH8Y" hidden="1">#REF!</definedName>
    <definedName name="BExOJSBFMYR6PIOXCZYHZ53IC7SR" hidden="1">#REF!</definedName>
    <definedName name="BExOJVBD8AN3CPT449V4SRVRU5Y0" hidden="1">#REF!</definedName>
    <definedName name="BExOJWD6QZS8RSDHOKHSY3DBNZ4E" hidden="1">#REF!</definedName>
    <definedName name="BExOJXEUJJ9SYRJXKYYV2NCCDT2R" hidden="1">#REF!</definedName>
    <definedName name="BExOJY0FNVXC14ALBNZCH5Z89T9M" hidden="1">#REF!</definedName>
    <definedName name="BExOJZ7LPREH4HEKRUVD5CUZNK1Y" hidden="1">#REF!</definedName>
    <definedName name="BExOJZ7MW7ZWQCBNBJ03B2HVXCG3" hidden="1">#REF!</definedName>
    <definedName name="BExOK0EQYM9JUMAGWOUN7QDH7VMZ" hidden="1">#REF!</definedName>
    <definedName name="BExOK15U4U2SZF7F0W8AS4369WW7" hidden="1">#REF!</definedName>
    <definedName name="BExOK1GGK8JBV7FVCCHZEKS9DK6I" hidden="1">#REF!</definedName>
    <definedName name="BExOK1WPTY7LEY5R4UYME12HDAQA" hidden="1">#REF!</definedName>
    <definedName name="BExOK4B0VI92K7LZLV44DN9L4P2N" hidden="1">#REF!</definedName>
    <definedName name="BExOK4LSIXHVODPVVK0ISH66MXAF" hidden="1">#REF!</definedName>
    <definedName name="BExOK4WM9O7QNG6O57FOASI5QSN1" hidden="1">#REF!</definedName>
    <definedName name="BExOK4WMH52KKL66ZFM382UQ7GF0" hidden="1">#REF!</definedName>
    <definedName name="BExOK7WIMEOWPJFKI9L7M2WS7EE8" hidden="1">#REF!</definedName>
    <definedName name="BExOK93OLIBZ3SAKJ6DTPJ3Q8U10" hidden="1">#REF!</definedName>
    <definedName name="BExOKCECQSFWA99RY6KEDPH30KT6" hidden="1">#REF!</definedName>
    <definedName name="BExOKCZXB31ERPSGW58HEMI0GACT" hidden="1">#REF!</definedName>
    <definedName name="BExOKDAQ31PVS0Q7NXOF66C24GYL" hidden="1">#REF!</definedName>
    <definedName name="BExOKDQTSD4EDSER1CWNS3G62IHG" hidden="1">#REF!</definedName>
    <definedName name="BExOKI8OFY4EN4AG13X3999NCKZJ" hidden="1">#REF!</definedName>
    <definedName name="BExOKJQLZP68O5OJE7APUZRDRV9F" hidden="1">#REF!</definedName>
    <definedName name="BExOKKHOPWUVRJGQJ5ONR2U40JX8" hidden="1">#REF!</definedName>
    <definedName name="BExOKLUB9BO59TQR963NS9T85DOC" hidden="1">#REF!</definedName>
    <definedName name="BExOKR31735J8JLNGPHSXYF2RR5R" hidden="1">#REF!</definedName>
    <definedName name="BExOKRTX4B6J6J9ZVIT67AP42Y19" hidden="1">#REF!</definedName>
    <definedName name="BExOKRZFRIHSIBHDLD1AH5EB97CB" hidden="1">#REF!</definedName>
    <definedName name="BExOKTHE3FFSI4MF80H83F8TB60A" hidden="1">#REF!</definedName>
    <definedName name="BExOKTXMJP351VXKH8VT6SXUNIMF" hidden="1">#REF!</definedName>
    <definedName name="BExOKU8GMLOCNVORDE329819XN67" hidden="1">#REF!</definedName>
    <definedName name="BExOKW1066FHWWH15364L1L1ZYY4" hidden="1">#REF!</definedName>
    <definedName name="BExOKWMLHKJRRFCQ65747ZLFJWZR" hidden="1">#REF!</definedName>
    <definedName name="BExOKXIYOX6K3YOUZB83FU0T5T9C" hidden="1">#REF!</definedName>
    <definedName name="BExOKY4K99WTRR7NISBTRG6KCEFW" hidden="1">#REF!</definedName>
    <definedName name="BExOL0Z3Z7IAMHPB91EO2MF49U57" hidden="1">#REF!</definedName>
    <definedName name="BExOL2BKTQP1MWBLXKFX78BNMTAU" hidden="1">#REF!</definedName>
    <definedName name="BExOL49S7WH9CYS8DJVXJZNMBXJF" hidden="1">#REF!</definedName>
    <definedName name="BExOL4VDJIA4G475XDW0D7KF8IWU" hidden="1">#REF!</definedName>
    <definedName name="BExOL7KH12VAR0LG741SIOJTLWFD" hidden="1">#REF!</definedName>
    <definedName name="BExOL8RHK9HRQ84FZS52BQHV4JXO" hidden="1">#REF!</definedName>
    <definedName name="BExOL9D90R1ELBPLUWBGN1ARKSGY" hidden="1">#REF!</definedName>
    <definedName name="BExOL9TC3VJH2VTKLVX232A8UGQ4" hidden="1">#REF!</definedName>
    <definedName name="BExOLA9KT3UC4JVLLPFW47UG1SUD" hidden="1">#REF!</definedName>
    <definedName name="BExOLB5SC7VD8OG53K8II93SAENQ" hidden="1">#REF!</definedName>
    <definedName name="BExOLC7M4Y32P3YEYGIM9MPN42K8" hidden="1">#REF!</definedName>
    <definedName name="BExOLCNW548LM06CCQJJ3C6Z6IWC" hidden="1">#REF!</definedName>
    <definedName name="BExOLD411QWFX4FN11349510DRJ8" hidden="1">#REF!</definedName>
    <definedName name="BExOLD9I2P7YNWI8I0IYEY9F322X" hidden="1">#REF!</definedName>
    <definedName name="BExOLEB5DQU0CD2914IJF900ASVS" hidden="1">#REF!</definedName>
    <definedName name="BExOLF7J8S3CVM2C9XBU9IVSBGGV" hidden="1">#REF!</definedName>
    <definedName name="BExOLFCVUXY5I3XVAEDAJXHYTDQ2" hidden="1">#REF!</definedName>
    <definedName name="BExOLGUZ9JNJKNZ0CRJ9K1FBZP1P" hidden="1">#REF!</definedName>
    <definedName name="BExOLICXFHJLILCJVFMJE5MGGWKR" hidden="1">#REF!</definedName>
    <definedName name="BExOLII7WEQTDM00LU956A0FWXH0" hidden="1">#REF!</definedName>
    <definedName name="BExOLKWJPX1ZNMOTGI24HIT4BZLL" hidden="1">#REF!</definedName>
    <definedName name="BExOLM3PAAO3UT8P4YEYTAPJE9X9" hidden="1">#REF!</definedName>
    <definedName name="BExOLM965285L32OCMA5LTGLPYPQ" hidden="1">#REF!</definedName>
    <definedName name="BExOLM977OJBSFOAOFC80KPZ589P" hidden="1">#REF!</definedName>
    <definedName name="BExOLNWGAC23EM9CA8QNYXP6DJXW" hidden="1">#REF!</definedName>
    <definedName name="BExOLOI0WJS3QC12I3ISL0D9AWOF" hidden="1">#REF!</definedName>
    <definedName name="BExOLQWCMUU2YHZDJNCM6M9SJBBF" hidden="1">#REF!</definedName>
    <definedName name="BExOLSJQ7XE9RN9PEDXQQM1YV1R1" hidden="1">#REF!</definedName>
    <definedName name="BExOLSP296IEIWRKRDZ2BH8FAPX3" hidden="1">#REF!</definedName>
    <definedName name="BExOLTFYPLTYWF7P5AKPXH862IJ7" hidden="1">#REF!</definedName>
    <definedName name="BExOLWAJ5CUUTGFNF4SN1EUL7NMR" hidden="1">#REF!</definedName>
    <definedName name="BExOLWLBQX3FSU0G4IQARZBAYQDK" hidden="1">#REF!</definedName>
    <definedName name="BExOLYZNCQU9YFRCJTSR1R7098U7" hidden="1">#REF!</definedName>
    <definedName name="BExOLYZNG5RBD0BTS1OEZJNU92Q5" hidden="1">#REF!</definedName>
    <definedName name="BExOLZFRWSCMO3TR1SST0GD89BWS" hidden="1">#REF!</definedName>
    <definedName name="BExOLZL8F6D0JQOXWXJBEBFEWVBQ" hidden="1">#REF!</definedName>
    <definedName name="BExOLZQJCBDH210353Y3A4N3SZBA" hidden="1">#REF!</definedName>
    <definedName name="BExOM06SKQYF2CPGIDRIN9EGKL9J" hidden="1">#REF!</definedName>
    <definedName name="BExOM06T87X4FXP84266KLR24EH7" hidden="1">#REF!</definedName>
    <definedName name="BExOM06UDM2QV3A3O7N4G1Q3U1ZX" hidden="1">#REF!</definedName>
    <definedName name="BExOM2ABXLO2N82RG54QD54UTIHT" hidden="1">#REF!</definedName>
    <definedName name="BExOM3HIJ3UZPOKJI68KPBJAHPDC" hidden="1">#REF!</definedName>
    <definedName name="BExOM5FJW87CRE1ME0M7NB0NFLCR" hidden="1">#REF!</definedName>
    <definedName name="BExOM7DRD5URA8KLOK9CSIC6HFTU" hidden="1">#REF!</definedName>
    <definedName name="BExOM8VP4LEE563AIDF63FS6OQ3W" hidden="1">#REF!</definedName>
    <definedName name="BExOMBFCBGGM6KO5RX1LMJ0M22S4" hidden="1">#REF!</definedName>
    <definedName name="BExOMBQ4PJV63TFRPUGDB9KFRB4I" hidden="1">#REF!</definedName>
    <definedName name="BExOMBVMFGWECIHNHMHPUWI8TEW1" hidden="1">#REF!</definedName>
    <definedName name="BExOMFMFAZ7IGV3WYFHTMHP0BTXY" hidden="1">#REF!</definedName>
    <definedName name="BExOMI672TH8VPB5MGW4I7CD339Q" hidden="1">#REF!</definedName>
    <definedName name="BExOMIX1WKGJL36PVFHSN8M1QQ91" hidden="1">#REF!</definedName>
    <definedName name="BExOMKPURE33YQ3K1JG9NVQD4W49" hidden="1">#REF!</definedName>
    <definedName name="BExOMLGWA2TZKZO95Y84CODR7ALV" hidden="1">#REF!</definedName>
    <definedName name="BExOMLWYY9NL7U5FUR64A4JIDPJS" hidden="1">#REF!</definedName>
    <definedName name="BExOMNV1YA12WA1EC8Y90YQFHYJJ" hidden="1">#REF!</definedName>
    <definedName name="BExOMP7NGCLUNFK50QD2LPKRG078" hidden="1">#REF!</definedName>
    <definedName name="BExOMR5V2TZ2KJM6HNQRTYNBQNGZ" hidden="1">#REF!</definedName>
    <definedName name="BExOMR5VKJJVDZB7B7UONFZXCU1Z" hidden="1">#REF!</definedName>
    <definedName name="BExOMRLZV70YGS0HY6E91UOH5CQW" hidden="1">#REF!</definedName>
    <definedName name="BExOMU0A6XMY48SZRYL4WQZD13BI" hidden="1">#REF!</definedName>
    <definedName name="BExOMURCVNL98RMCMRKL1Y5S5CU1" hidden="1">#REF!</definedName>
    <definedName name="BExOMVT0HSNC59DJP4CLISASGHKL" hidden="1">#REF!</definedName>
    <definedName name="BExOMVT1H7Q4RMQ0LT6PMH600U2Q" hidden="1">#REF!</definedName>
    <definedName name="BExOMVYC0P4YCAEQG2VJN5DMGJDP" hidden="1">#REF!</definedName>
    <definedName name="BExOMZ3PFGAULUCR4GH0V7348YGX" hidden="1">#REF!</definedName>
    <definedName name="BExOMZJU9B4T7E6PMN007795QJV1" hidden="1">#REF!</definedName>
    <definedName name="BExOMZULS1ETKVWLHS1XXIEWSUA9" hidden="1">#REF!</definedName>
    <definedName name="BExON0AX35F2SI0UCVMGWGVIUNI3" hidden="1">#REF!</definedName>
    <definedName name="BExON0WGBNFFQOWV8J17298ABZ38" hidden="1">#REF!</definedName>
    <definedName name="BExON35FOYX4NU664IAF9SUVINV7" hidden="1">#REF!</definedName>
    <definedName name="BExON41U4296DV3DPG6I5EF3OEYF" hidden="1">#REF!</definedName>
    <definedName name="BExON771J22TUBR9PPUV2EC3L578" hidden="1">#REF!</definedName>
    <definedName name="BExON7HTSGHAZYNA4LHP5KOYM464" hidden="1">#REF!</definedName>
    <definedName name="BExON7Y3KY4IUR2GWG2T36TXQ1TT" hidden="1">#REF!</definedName>
    <definedName name="BExON83FA1DA2A1B5GUAE5S6U65S" hidden="1">#REF!</definedName>
    <definedName name="BExON8E7LKMEI4AISWNIJXXONTEB" hidden="1">#REF!</definedName>
    <definedName name="BExON8UB96J8UZO1ZX4IVWLM8DGA" hidden="1">#REF!</definedName>
    <definedName name="BExONB3A7CO4YD8RB41PHC93BQ9M" hidden="1">#REF!</definedName>
    <definedName name="BExONB8MCG11N9DMBA65L12XQ7CU" hidden="1">#REF!</definedName>
    <definedName name="BExONCAI1VMCWSSDJFLEWIB9MPLI" hidden="1">#REF!</definedName>
    <definedName name="BExONDSFC8MTT73GL8JWHBHKUC31" hidden="1">#REF!</definedName>
    <definedName name="BExONDSFJA4L794XS4QOUDRO389B" hidden="1">#REF!</definedName>
    <definedName name="BExONEDZDYYZONG1LQZCHCNMYBH8" hidden="1">#REF!</definedName>
    <definedName name="BExONEORFOVG9IABOODIWTTLBSYC" hidden="1">#REF!</definedName>
    <definedName name="BExONFL4TFXSXWK3WNKGBKED9MO0" hidden="1">#REF!</definedName>
    <definedName name="BExONFQH6UUXF8V0GI4BRIST9RFO" hidden="1">#REF!</definedName>
    <definedName name="BExONFVXSVGXC79LY9E6M3ICZG2F" hidden="1">#REF!</definedName>
    <definedName name="BExONHDWBTW6Y9JDTR4BGLFFDJRR" hidden="1">#REF!</definedName>
    <definedName name="BExONIL1EPN8W1SVF4S473NVT9G0" hidden="1">#REF!</definedName>
    <definedName name="BExONIL31DZWU7IFVN3VV0XTXJA1" hidden="1">#REF!</definedName>
    <definedName name="BExONJ1BU17R0F5A2UP1UGJBOGKS" hidden="1">#REF!</definedName>
    <definedName name="BExONLFGMNL6P91C5XOEQ6ODUB0J" hidden="1">#REF!</definedName>
    <definedName name="BExONNZ9R56XZJOPP6LQ36WNFBTK" hidden="1">#REF!</definedName>
    <definedName name="BExONNZ9VMHVX3J6NLNJY7KZA61O" hidden="1">#REF!</definedName>
    <definedName name="BExONOQ6LV5Y2V1NI60ZKKWJPPMH" hidden="1">#REF!</definedName>
    <definedName name="BExONQTON4Z24FVVUPRMWGS2F6J8" hidden="1">#REF!</definedName>
    <definedName name="BExONRQ1BAA4F3TXP2MYQ4YCZ09S" hidden="1">#REF!</definedName>
    <definedName name="BExONSBN6QFNI7CY6ES4T69T7JR1" hidden="1">#REF!</definedName>
    <definedName name="BExONVBIXX436X1BG1TMAO4S9LD0" hidden="1">#REF!</definedName>
    <definedName name="BExONWDDMFTA0NCAQA96QEJ1P1DW" hidden="1">#REF!</definedName>
    <definedName name="BExONYX0NYVCXSXPYDADQD40XVYQ" hidden="1">#REF!</definedName>
    <definedName name="BExONZIJY6ATBOQMF5ZSL18MAUTJ" hidden="1">#REF!</definedName>
    <definedName name="BExOO1M4AG3KB6R6FSP08RLDQ8Y9" hidden="1">#REF!</definedName>
    <definedName name="BExOO1WWIZSGB0YTGKESB45TSVMZ" hidden="1">#REF!</definedName>
    <definedName name="BExOO2T8LLA8SCZ5EJLWB24PKUFF" hidden="1">#REF!</definedName>
    <definedName name="BExOO4B8FPAFYPHCTYTX37P1TQM5" hidden="1">#REF!</definedName>
    <definedName name="BExOO6V0RDWS3GUIY94PSZBGROEO" hidden="1">#REF!</definedName>
    <definedName name="BExOO7LWJWY26O5KB5XBTNSF44VP" hidden="1">#REF!</definedName>
    <definedName name="BExOO7LWV835IBIX1QPJKZ5YWMMP" hidden="1">#REF!</definedName>
    <definedName name="BExOO7LXADG0X1VE4ASSJENS8H4L" hidden="1">#REF!</definedName>
    <definedName name="BExOOCK06JMEYZUQX3M56UVU8AFO" hidden="1">#REF!</definedName>
    <definedName name="BExOOD5L2KOX2YJITXOG05OW8OZW" hidden="1">#REF!</definedName>
    <definedName name="BExOOE78RWYUKVDQSZ6ZFI39VNZA" hidden="1">#REF!</definedName>
    <definedName name="BExOOH1TZTWQOW5HIDGICF0YX9KI" hidden="1">#REF!</definedName>
    <definedName name="BExOOH1UO5KOXBW6KJQW0I14XBJP" hidden="1">#REF!</definedName>
    <definedName name="BExOOIULUDOJRMYABWV5CCL906X6" hidden="1">#REF!</definedName>
    <definedName name="BExOOL3GYO58LJM5JENJI5P2KYA0" hidden="1">#REF!</definedName>
    <definedName name="BExOOLE8I9545QXBL9595XUQPG8K" hidden="1">#REF!</definedName>
    <definedName name="BExOOLZT3TU3CJVUCDZHTXLPQ043" hidden="1">#REF!</definedName>
    <definedName name="BExOOMAKE8IR2LA291LNZIP9WXVO" hidden="1">#REF!</definedName>
    <definedName name="BExOOPL9RWBPYA6D6A5G3R0RKHI3" hidden="1">#REF!</definedName>
    <definedName name="BExOOQHNYO0O4XAMLIYS17B13PD0" hidden="1">#REF!</definedName>
    <definedName name="BExOORE1DP6UVW28XJX2VS05649B" hidden="1">#REF!</definedName>
    <definedName name="BExOOTN0KTXJCL7E476XBN1CJ553" hidden="1">#REF!</definedName>
    <definedName name="BExOOXDUEWMKR53EVRB1ZFULJI9W" hidden="1">#REF!</definedName>
    <definedName name="BExOOYA6BBD5SHA1T0N0H1402ZN7" hidden="1">#REF!</definedName>
    <definedName name="BExOP0DOXHVPHZAW9K6L7CJOPM9K" hidden="1">#REF!</definedName>
    <definedName name="BExOP92LSV3X1EQXHI56IBS8TA1Y" hidden="1">#REF!</definedName>
    <definedName name="BExOP9DEBV5W5P4Q25J3XCJBP5S9" hidden="1">#REF!</definedName>
    <definedName name="BExOPE61L85QC50I0HR9WVARDLAT" hidden="1">#REF!</definedName>
    <definedName name="BExOPFNYRBL0BFM23LZBJTADNOE4" hidden="1">#REF!</definedName>
    <definedName name="BExOPINVFSIZMCVT9YGT2AODVCX3" hidden="1">#REF!</definedName>
    <definedName name="BExOPJV0G43Z50LNI0UWME9NPU9S" hidden="1">#REF!</definedName>
    <definedName name="BExOPRCSCNHBOOW4WK32F81CSVYI" hidden="1">#REF!</definedName>
    <definedName name="BExOPX1RS8JAYQBO2U1WVK5C8S7Z" hidden="1">#REF!</definedName>
    <definedName name="BExOQ1JN4SAC44RTMZIGHSW023WA" hidden="1">#REF!</definedName>
    <definedName name="BExOQ256YMF115DJL3KBPNKABJ90" hidden="1">#REF!</definedName>
    <definedName name="BExOQ48R4X5MDCMDKFW2Y6UYIZVE" hidden="1">#REF!</definedName>
    <definedName name="BExQ19DEUOLC11IW32E2AMVZLFF1" hidden="1">#REF!</definedName>
    <definedName name="BExQ1FD6KISGYU1JWEQ4G243ZPVD" hidden="1">#REF!</definedName>
    <definedName name="BExQ1FYS9KK1ALTHBYWF052JAH4Z" hidden="1">#REF!</definedName>
    <definedName name="BExQ1LD08ZI7BSRW1F3O0AB0ZKYQ" hidden="1">#REF!</definedName>
    <definedName name="BExQ1MUYHP82EBYQG2Q4DN814ZZF" hidden="1">#REF!</definedName>
    <definedName name="BExQ1X1RE71HCCMKWV64X8HPHR0R" hidden="1">#REF!</definedName>
    <definedName name="BExQ1XNDG9CHZYD98TZOQ1EJIZQ5" hidden="1">#REF!</definedName>
    <definedName name="BExQ1Z5CFN8S6IB15OCAUBRQ31J0" hidden="1">#REF!</definedName>
    <definedName name="BExQ22G0NWUJODRNQSM6VZWV8IXO" hidden="1">#REF!</definedName>
    <definedName name="BExQ24JJEKQ5F42R7T7CYWLTYUKB" hidden="1">#REF!</definedName>
    <definedName name="BExQ24JJP137XOQNN07VX1I2I4DI" hidden="1">#REF!</definedName>
    <definedName name="BExQ27U8PVZKZPKT6EBZ4H8R6SEF" hidden="1">#REF!</definedName>
    <definedName name="BExQ285193QB4FIZBHYB8X6M1RQU" hidden="1">#REF!</definedName>
    <definedName name="BExQ29C73XR33S3668YYSYZAIHTG" hidden="1">#REF!</definedName>
    <definedName name="BExQ2C19ZQU2NNB9781Y6MU160DQ" hidden="1">#REF!</definedName>
    <definedName name="BExQ2CC265PUCUKXA8Q7CSH6NAPZ" hidden="1">#REF!</definedName>
    <definedName name="BExQ2FS228IUDUP2023RA1D4AO4C" hidden="1">#REF!</definedName>
    <definedName name="BExQ2FXJQG3GNOXCVD1R3ZWZ6EAD" hidden="1">#REF!</definedName>
    <definedName name="BExQ2H4OM2OO1JGDYJW6LQLC8LTZ" hidden="1">#REF!</definedName>
    <definedName name="BExQ2KFDOFDLQ5KDXRIT7N0CH8CC" hidden="1">#REF!</definedName>
    <definedName name="BExQ2L0XYWLY9VPZWXYYFRIRQRJ1" hidden="1">#REF!</definedName>
    <definedName name="BExQ2M841F5Z1BQYR8DG5FKK0LIU" hidden="1">#REF!</definedName>
    <definedName name="BExQ2PO4S0D70RUSV3HMMPSFJ21V" hidden="1">#REF!</definedName>
    <definedName name="BExQ2R0QAAM6Y9QVF6FRWJ6J8GJ9" hidden="1">#REF!</definedName>
    <definedName name="BExQ2TPV08VVNWFXBWVD2UH5J3EM" hidden="1">#REF!</definedName>
    <definedName name="BExQ2UBG6IO2CB9MFUDANB1AGCFY" hidden="1">#REF!</definedName>
    <definedName name="BExQ2W46PWXKSJ3ATJ0UF7EOKPX4" hidden="1">#REF!</definedName>
    <definedName name="BExQ300G8I8TK45A0MVHV15422EU" hidden="1">#REF!</definedName>
    <definedName name="BExQ33LXOYCQNQSZTDNK4Z5A0GCO" hidden="1">#REF!</definedName>
    <definedName name="BExQ34CUDWYKXCNIZBS41ASLNUSY" hidden="1">#REF!</definedName>
    <definedName name="BExQ34YFLW6XMFMFPZNS5YBGBYSI" hidden="1">#REF!</definedName>
    <definedName name="BExQ35PGRKDBE5NN2U3EOTNNJNHW" hidden="1">#REF!</definedName>
    <definedName name="BExQ39R28MXSG2SEV956F0KZ20AN" hidden="1">#REF!</definedName>
    <definedName name="BExQ3A1TIM9HL7OSUUKXLUSJ9TJQ" hidden="1">#REF!</definedName>
    <definedName name="BExQ3B3NL5SSXIYYDKGE6H0LJZN5" hidden="1">#REF!</definedName>
    <definedName name="BExQ3CWE2MW84FE215ULN8GPKRDT" hidden="1">#REF!</definedName>
    <definedName name="BExQ3D1P3M5Z3HLMEZ17E0BLEE4U" hidden="1">#REF!</definedName>
    <definedName name="BExQ3JHS7RLL22O7WR7XDYYIG6R4" hidden="1">#REF!</definedName>
    <definedName name="BExQ3LQLWF7R5I65IEUZZ7B858VF" hidden="1">#REF!</definedName>
    <definedName name="BExQ3O4W7QF8BOXTUT4IOGF6YKUD" hidden="1">#REF!</definedName>
    <definedName name="BExQ3OL6HPX8KFHOJ9IQC6SK76G7" hidden="1">#REF!</definedName>
    <definedName name="BExQ3P6L0JQFEYKCIBVEKGX1PLYV" hidden="1">#REF!</definedName>
    <definedName name="BExQ3PMULZV6NXJEK5TI8N1ML70Z" hidden="1">#REF!</definedName>
    <definedName name="BExQ3PXOWSN8561ZR8IEY8ZASI3B" hidden="1">#REF!</definedName>
    <definedName name="BExQ3RQG2DRDJNCDMAZA11MYFR3Z" hidden="1">#REF!</definedName>
    <definedName name="BExQ3S1651SEJ0DEOE040706GKB8" hidden="1">#REF!</definedName>
    <definedName name="BExQ3TZDEQ92552VNJEUL8SFCH5I" hidden="1">#REF!</definedName>
    <definedName name="BExQ3TZF04IPY0B0UG9CQQ5736UA" hidden="1">#REF!</definedName>
    <definedName name="BExQ3W88JG2ATI4HUS17VIICUYXV" hidden="1">#REF!</definedName>
    <definedName name="BExQ3WZBGPA1AYR02PBQBENK2WAP" hidden="1">#REF!</definedName>
    <definedName name="BExQ3YXCB9CMJTVL35MODPW8X8BW" hidden="1">#REF!</definedName>
    <definedName name="BExQ3Z2USHL9IRXR8X45JZEO1EP8" hidden="1">#REF!</definedName>
    <definedName name="BExQ41BOL730OSEM60CEMAMP4ARQ" hidden="1">#REF!</definedName>
    <definedName name="BExQ42IU3NKTQBRFRBB9B0YO4QOQ" hidden="1">#REF!</definedName>
    <definedName name="BExQ42IU9MNDYLODP41DL6YTZMAR" hidden="1">#REF!</definedName>
    <definedName name="BExQ440SR3CCILZXOMPC5A9PEY00" hidden="1">#REF!</definedName>
    <definedName name="BExQ452HF7N1HYPXJXQ8WD6SOWUV" hidden="1">#REF!</definedName>
    <definedName name="BExQ487URU12L097S7WLE6M29INL" hidden="1">#REF!</definedName>
    <definedName name="BExQ48TF2IZTOSA39C9ZKGUP4AU0" hidden="1">#REF!</definedName>
    <definedName name="BExQ499KBJ5W7A1G293A0K14EVQB" hidden="1">#REF!</definedName>
    <definedName name="BExQ4ABCZPWTYUEFN343PJQMWESD" hidden="1">#REF!</definedName>
    <definedName name="BExQ4B7Q3NN5PZMR9C0YCQ9KMIUO" hidden="1">#REF!</definedName>
    <definedName name="BExQ4BIJ754J6X038BLNBPJIMR12" hidden="1">#REF!</definedName>
    <definedName name="BExQ4BTBSHPHVEDRCXC2ROW8PLFC" hidden="1">#REF!</definedName>
    <definedName name="BExQ4D5RP3L3MFZX8S34EFYSCVUX" hidden="1">#REF!</definedName>
    <definedName name="BExQ4DGKF54SRKQUTUT4B1CZSS62" hidden="1">#REF!</definedName>
    <definedName name="BExQ4EYIFQZ3PS4K2CMQXE9TCGO4" hidden="1">#REF!</definedName>
    <definedName name="BExQ4G5UGQRJTMH5IWQXFNTG1NAH" hidden="1">#REF!</definedName>
    <definedName name="BExQ4GLX7HSXJSCLSKL36MSFCAOJ" hidden="1">#REF!</definedName>
    <definedName name="BExQ4H7INSLW5VRX7U4KR85DSMAO" hidden="1">#REF!</definedName>
    <definedName name="BExQ4HYM6LL78WI84JPPDWU54RFX" hidden="1">#REF!</definedName>
    <definedName name="BExQ4J5L58OXFL9GWZ4DPFJVA1CT" hidden="1">#REF!</definedName>
    <definedName name="BExQ4JWM2LB96O8H1XDZ7YBPPS87" hidden="1">#REF!</definedName>
    <definedName name="BExQ4KCWO3L1BYMTMTWSJG5UIINY" hidden="1">#REF!</definedName>
    <definedName name="BExQ4KT17PP3GPKU3WARDCQQZ3VZ" hidden="1">#REF!</definedName>
    <definedName name="BExQ4P5II1BYMDYAH4IM46UK86PW" hidden="1">#REF!</definedName>
    <definedName name="BExQ4PLNROKY66G5R0Z6S2V1WUO5" hidden="1">#REF!</definedName>
    <definedName name="BExQ4R8WKIRUHG1WW7WPRVA1O9SP" hidden="1">#REF!</definedName>
    <definedName name="BExQ4RJNI4L7BK2OIUZ6MQU91EHX" hidden="1">#REF!</definedName>
    <definedName name="BExQ4S5963WKHJ2SWC43BHL69S5X" hidden="1">#REF!</definedName>
    <definedName name="BExQ4T74LQ5PYTV1MUQUW75A4BDY" hidden="1">#REF!</definedName>
    <definedName name="BExQ4U8SRPJTS2D8D3P723RA9G6G" hidden="1">#REF!</definedName>
    <definedName name="BExQ4XJHD7EJCNH7S1MJDZJ2MNWG" hidden="1">#REF!</definedName>
    <definedName name="BExQ4XZQET79OVJVIRM2YL5FN92L" hidden="1">#REF!</definedName>
    <definedName name="BExQ4Y51OBPVTKQXO28ACY4G1RAK" hidden="1">#REF!</definedName>
    <definedName name="BExQ4ZMZXGTGCX70YLIMSVZ8DI2D" hidden="1">#REF!</definedName>
    <definedName name="BExQ4ZN0N2KK7I9SY37U0SVWWOJN" hidden="1">#REF!</definedName>
    <definedName name="BExQ503951P0SV630J73Z5LXNI7G" hidden="1">#REF!</definedName>
    <definedName name="BExQ5039ZCEWBUJHU682G4S89J03" hidden="1">#REF!</definedName>
    <definedName name="BExQ50ZNF8AETK9OYA7KQ6WBHUO6" hidden="1">#REF!</definedName>
    <definedName name="BExQ53357R5IKIIRW650EL4W94V2" hidden="1">#REF!</definedName>
    <definedName name="BExQ53U1WPQDQWX1BVV1GSXRBF6E" hidden="1">#REF!</definedName>
    <definedName name="BExQ56DPN7H08PI1P5HWTZVQ8XBT" hidden="1">#REF!</definedName>
    <definedName name="BExQ56Z9W6YHZHRXOFFI8EFA7CDI" hidden="1">#REF!</definedName>
    <definedName name="BExQ5BML0GLQ3TYVOQICYH87DX9L" hidden="1">#REF!</definedName>
    <definedName name="BExQ5DKSS2AV4BIFSAN5N37E6PER" hidden="1">#REF!</definedName>
    <definedName name="BExQ5E0Y0FFV4ON5XKOTZUVKCK54" hidden="1">#REF!</definedName>
    <definedName name="BExQ5F82E4TKNS9A81K5FX11I5F1" hidden="1">#REF!</definedName>
    <definedName name="BExQ5GKPY8SHBE5EL79RCZY2AX3X" hidden="1">#REF!</definedName>
    <definedName name="BExQ5KX3Z668H1KUCKZ9J24HUQ1F" hidden="1">#REF!</definedName>
    <definedName name="BExQ5L2JGV0DHDAL6LAXXI5C41G9" hidden="1">#REF!</definedName>
    <definedName name="BExQ5N0LU1I783QY9ZDVOO8LXY5E" hidden="1">#REF!</definedName>
    <definedName name="BExQ5OTCD0DTDFS6495YU5BLXMDL" hidden="1">#REF!</definedName>
    <definedName name="BExQ5PEX4CHLXKBVGX8HJ9K3Z3OX" hidden="1">#REF!</definedName>
    <definedName name="BExQ5RNS62RZJ62A1YN607SG50C8" hidden="1">#REF!</definedName>
    <definedName name="BExQ5RT8EFS7NIB0ML94NFMOJUAC" hidden="1">#REF!</definedName>
    <definedName name="BExQ5SPM2FJKQVH1I1TQKXLMQ76C" hidden="1">#REF!</definedName>
    <definedName name="BExQ5SPMSOCJYLAY20NB5A6O32RE" hidden="1">#REF!</definedName>
    <definedName name="BExQ5U2347WC8HS2FOI6YM8LF5YQ" hidden="1">#REF!</definedName>
    <definedName name="BExQ5UICMGTMK790KTLK49MAGXRC" hidden="1">#REF!</definedName>
    <definedName name="BExQ5V3X34VIJYMH5QRKQP0VD9GY" hidden="1">#REF!</definedName>
    <definedName name="BExQ5YUUK9FD0QGTY4WD0W90O7OL" hidden="1">#REF!</definedName>
    <definedName name="BExQ5Z5OMYBXKHBJFHLJXDE492I5" hidden="1">#REF!</definedName>
    <definedName name="BExQ613POJVH1GSKM84GBJ424JZU" hidden="1">#REF!</definedName>
    <definedName name="BExQ62AUU7HU15GIO1K2KRR5GOH8" hidden="1">#REF!</definedName>
    <definedName name="BExQ63793YQ9BH7JLCNRIATIGTRG" hidden="1">#REF!</definedName>
    <definedName name="BExQ678TVUWXEN9O7VL7H9NMLXWZ" hidden="1">#REF!</definedName>
    <definedName name="BExQ68FYLIGBANR0MZXX9DXFZMNA" hidden="1">#REF!</definedName>
    <definedName name="BExQ69HU31T2KDNM7Q98PHH2ALEP" hidden="1">#REF!</definedName>
    <definedName name="BExQ6AZQWCCL3OWZTK0NBIBL1879" hidden="1">#REF!</definedName>
    <definedName name="BExQ6CN1EF2UPZ57ZYMGK8TUJQSS" hidden="1">#REF!</definedName>
    <definedName name="BExQ6GJBJMN423Q5K3O5TP9537C5" hidden="1">#REF!</definedName>
    <definedName name="BExQ6IXMDXH8F6YOCA1NWVLIBNA7" hidden="1">#REF!</definedName>
    <definedName name="BExQ6JJ6GQ820H268M24Q000VLS5" hidden="1">#REF!</definedName>
    <definedName name="BExQ6JZGA2KLGJY5V78YMN1419XJ" hidden="1">#REF!</definedName>
    <definedName name="BExQ6M2YXJ8AMRJF3QGHC40ADAHZ" hidden="1">#REF!</definedName>
    <definedName name="BExQ6M89PRJZC3ZW23I92VTSACYJ" hidden="1">#REF!</definedName>
    <definedName name="BExQ6M8B0X44N9TV56ATUVHGDI00" hidden="1">#REF!</definedName>
    <definedName name="BExQ6NKT7GLCK5DO3FT99FA0VH7Y" hidden="1">#REF!</definedName>
    <definedName name="BExQ6P87XXCDJCMSLFWJ09IV0KQS" hidden="1">#REF!</definedName>
    <definedName name="BExQ6PDO6I0WPXT5U5XJD6HMLZBU" hidden="1">#REF!</definedName>
    <definedName name="BExQ6PIZEB3532T46HXOTSDMM8XR" hidden="1">#REF!</definedName>
    <definedName name="BExQ6POH065GV0I74XXVD0VUPBJW" hidden="1">#REF!</definedName>
    <definedName name="BExQ6PTT056IQK26IHNP96YJNDSZ" hidden="1">#REF!</definedName>
    <definedName name="BExQ6S2MNQBO1UEL64X1DKNO0Y2T" hidden="1">#REF!</definedName>
    <definedName name="BExQ6SIWF5L4P1WC99HXRFOL10XU" hidden="1">#REF!</definedName>
    <definedName name="BExQ6URWSJ74OVM2XXZCT5P84RLQ" hidden="1">#REF!</definedName>
    <definedName name="BExQ6WV9KPSMXPPLGZ3KK4WNYTHU" hidden="1">#REF!</definedName>
    <definedName name="BExQ6Z4A1Q1FNHQL8568S9YBUJ9W" hidden="1">#REF!</definedName>
    <definedName name="BExQ70BE5ED6PQYBKRF4MDIXBSW2" hidden="1">#REF!</definedName>
    <definedName name="BExQ71D9S21X1XEHN088GIJXI6YK" hidden="1">#REF!</definedName>
    <definedName name="BExQ74IHHPYKKJX1IVX6VYA1QTCG" hidden="1">#REF!</definedName>
    <definedName name="BExQ74TA0IDZD1XWDAVRVA8NZ61M" hidden="1">#REF!</definedName>
    <definedName name="BExQ765XIP7UKZD1JTEPCQI7U4E3" hidden="1">#REF!</definedName>
    <definedName name="BExQ783XTMM2A9I3UKCFWJH1PP2N" hidden="1">#REF!</definedName>
    <definedName name="BExQ79LX01ZPQB8EGD1ZHR2VK2H3" hidden="1">#REF!</definedName>
    <definedName name="BExQ7AYJBS9RTPWSNPO88M8Y76SR" hidden="1">#REF!</definedName>
    <definedName name="BExQ7B3V9MGDK2OIJ61XXFBFLJFZ" hidden="1">#REF!</definedName>
    <definedName name="BExQ7BJYIQ1LZW6HW6QM6GHJRM6Z" hidden="1">#REF!</definedName>
    <definedName name="BExQ7CB046NVPF9ZXDGA7OXOLSLX" hidden="1">#REF!</definedName>
    <definedName name="BExQ7E3R8PCKDLYRF05XKEWMGK9C" hidden="1">#REF!</definedName>
    <definedName name="BExQ7G79EGFGVUXN3XFM3HDRRX9B" hidden="1">#REF!</definedName>
    <definedName name="BExQ7IWDCGGOO1HTJ97YGO1CK3R9" hidden="1">#REF!</definedName>
    <definedName name="BExQ7JNFIEGS2HKNBALH3Q2N5G7Z" hidden="1">#REF!</definedName>
    <definedName name="BExQ7M729WHF1Y490EGHB7C46H8T" hidden="1">#REF!</definedName>
    <definedName name="BExQ7MY3U2Z1IZ71U5LJUD00VVB4" hidden="1">#REF!</definedName>
    <definedName name="BExQ7PC8UT8CKSPZT4WVPNQF1PXJ" hidden="1">#REF!</definedName>
    <definedName name="BExQ7PSIGORD1H4O2Z0ADDZ9JGOE" hidden="1">#REF!</definedName>
    <definedName name="BExQ7Q8LX1IBH6O5NIGKX5IA3OFX" hidden="1">#REF!</definedName>
    <definedName name="BExQ7WOPWK4BTME2WK6RZWJQGGZQ" hidden="1">#REF!</definedName>
    <definedName name="BExQ7WZGI02W2N9XVSX3MUI4J2T1" hidden="1">#REF!</definedName>
    <definedName name="BExQ7X4S31EOJEY3JXMWI6NE6FX8" hidden="1">#REF!</definedName>
    <definedName name="BExQ7XL2Q1GVUFL1F9KK0K0EXMWG" hidden="1">#REF!</definedName>
    <definedName name="BExQ80FHPG45HIBTCCG7HDB5UJSS" hidden="1">#REF!</definedName>
    <definedName name="BExQ816J1QFFEP9C0GC724TLZRVN" hidden="1">#REF!</definedName>
    <definedName name="BExQ82DO9IV70VEMYD3DYIMXBZE5" hidden="1">#REF!</definedName>
    <definedName name="BExQ82OHKOV4TH1DB0R7O0KBD0QU" hidden="1">#REF!</definedName>
    <definedName name="BExQ83FE2EAKBTZGK7ULJBT1EJU8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7MGLWY64BD39QKEC6CGP40Q" hidden="1">#REF!</definedName>
    <definedName name="BExQ88IT4IJAM4UMY4XGWP5WCSON" hidden="1">#REF!</definedName>
    <definedName name="BExQ88Z3VS8FVNBOFVANFG4JCA2N" hidden="1">#REF!</definedName>
    <definedName name="BExQ894D7YBB9LL6GGR0TW8XNP4X" hidden="1">#REF!</definedName>
    <definedName name="BExQ8A0RPE3IMIFIZLUE7KD2N21W" hidden="1">#REF!</definedName>
    <definedName name="BExQ8ABJHAOHKLOAP51ICZF2QM2C" hidden="1">#REF!</definedName>
    <definedName name="BExQ8ABK6H1ADV2R2OYT8NFFYG2N" hidden="1">#REF!</definedName>
    <definedName name="BExQ8CKJBGZ8TYITSYSPUIJCQ7HX" hidden="1">#REF!</definedName>
    <definedName name="BExQ8DM90XJ6GCJIK9LC5O82I2TJ" hidden="1">#REF!</definedName>
    <definedName name="BExQ8F47BZRPE08RZH3H1VVFBZ02" hidden="1">#REF!</definedName>
    <definedName name="BExQ8FV8DLYUUFP2TCBJNFF9IBLL" hidden="1">#REF!</definedName>
    <definedName name="BExQ8G0K46ZORA0QVQTDI7Z8LXGF" hidden="1">#REF!</definedName>
    <definedName name="BExQ8HNZEXG8TK50MZX58CLH8KWS" hidden="1">#REF!</definedName>
    <definedName name="BExQ8O3WEU8HNTTGKTW5T0QSKCLP" hidden="1">#REF!</definedName>
    <definedName name="BExQ8PLU15G8C77WNBLZY3XQQFS3" hidden="1">#REF!</definedName>
    <definedName name="BExQ8QI7N83CUVQF6OEIVUZ3CQJX" hidden="1">#REF!</definedName>
    <definedName name="BExQ8RK0YO3QRE6FZINLRHQ9F9W4" hidden="1">#REF!</definedName>
    <definedName name="BExQ8U3NQDS83KLV9VNB9DTD4H19" hidden="1">#REF!</definedName>
    <definedName name="BExQ8U95JXE2ZGDDWOEHH46ENO5L" hidden="1">#REF!</definedName>
    <definedName name="BExQ8UUP7KQWLXPL81ZMF3AC1K7V" hidden="1">#REF!</definedName>
    <definedName name="BExQ8VLNEY3EW4K9JIRP8W49F51T" hidden="1">#REF!</definedName>
    <definedName name="BExQ8W1PGIPLZDB5MWE9KRRDJFW3" hidden="1">#REF!</definedName>
    <definedName name="BExQ8ZCEDBOBJA3D9LDP5TU2WYGR" hidden="1">#REF!</definedName>
    <definedName name="BExQ8ZSNLR8JVFUH7MJDFMCZQXUZ" hidden="1">#REF!</definedName>
    <definedName name="BExQ90P0AJM33R2UAB2G5QMVU928" hidden="1">#REF!</definedName>
    <definedName name="BExQ92SKTN7KWDEZDQ81NB8MGATP" hidden="1">#REF!</definedName>
    <definedName name="BExQ94529Q7JR14ATI25R9D0MZDT" hidden="1">#REF!</definedName>
    <definedName name="BExQ94LAW6MAQBWY25WTBFV5PPZJ" hidden="1">#REF!</definedName>
    <definedName name="BExQ95MZKQAWMG10A2JKET6FLNCF" hidden="1">#REF!</definedName>
    <definedName name="BExQ9639BQ5JE8OKW4BQRDN3M7WU" hidden="1">#REF!</definedName>
    <definedName name="BExQ96U4SB25VW31RWUSEGX66G07" hidden="1">#REF!</definedName>
    <definedName name="BExQ97QIPOSSRK978N8P234Y1XA4" hidden="1">#REF!</definedName>
    <definedName name="BExQ9935O1A993Y05AGHCXA9GOGP" hidden="1">#REF!</definedName>
    <definedName name="BExQ998FQ8H9CKQL86W40XQTFIH1" hidden="1">#REF!</definedName>
    <definedName name="BExQ9C8CIREX2G9RWLS0MHWY7SWF" hidden="1">#REF!</definedName>
    <definedName name="BExQ9C8DXBUTWQ2OWCM6M0B7L59V" hidden="1">#REF!</definedName>
    <definedName name="BExQ9DQATTM64NGUOQWM96CIR7J1" hidden="1">#REF!</definedName>
    <definedName name="BExQ9DVR0WJQK432BJFWT5WHPMRB" hidden="1">#REF!</definedName>
    <definedName name="BExQ9E6FBAXTHGF3RXANFIA77GXP" hidden="1">#REF!</definedName>
    <definedName name="BExQ9F2YH4UUCCMQITJ475B3S3NP" hidden="1">#REF!</definedName>
    <definedName name="BExQ9GFFP3XFLSF9M16I40YHHLMJ" hidden="1">#REF!</definedName>
    <definedName name="BExQ9GVOXJJSSYYEMXQKF3PCZTLA" hidden="1">#REF!</definedName>
    <definedName name="BExQ9HH9FHNJXJFM5KYPX3F1OC7I" hidden="1">#REF!</definedName>
    <definedName name="BExQ9ITPWD8N3ICLBPURO5T1IXUD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NRUYUG7T47T61U0DCK6N27Z" hidden="1">#REF!</definedName>
    <definedName name="BExQ9R2HR9HDK2KRDPVI9AB638MT" hidden="1">#REF!</definedName>
    <definedName name="BExQ9TBCYR5YYHICS62W8VFJHKEN" hidden="1">#REF!</definedName>
    <definedName name="BExQ9UTANMJCK7LJ4OQMD6F2Q01L" hidden="1">#REF!</definedName>
    <definedName name="BExQ9WM1MDU5VZQ3XCAKDUQZQZ9X" hidden="1">#REF!</definedName>
    <definedName name="BExQ9YPKIDQSNC9PMUZ0AF290VKA" hidden="1">#REF!</definedName>
    <definedName name="BExQ9ZLYHWABXAA9NJDW8ZS0UQ9P" hidden="1">#REF!</definedName>
    <definedName name="BExQA0210R2W8KSWFXTCJ5OQFQZO" hidden="1">#REF!</definedName>
    <definedName name="BExQA324HSCK40ENJUT9CS9EC71B" hidden="1">#REF!</definedName>
    <definedName name="BExQA43T05A2NS8N0E238209SEBA" hidden="1">#REF!</definedName>
    <definedName name="BExQA55GY0STSNBWQCWN8E31ZXCS" hidden="1">#REF!</definedName>
    <definedName name="BExQA6CMP0JQCKZPXWS9FKXBGRXA" hidden="1">#REF!</definedName>
    <definedName name="BExQA9HZIN9XEMHEEVHT99UU9Z82" hidden="1">#REF!</definedName>
    <definedName name="BExQAAEDSEK2Z0BZVWLTWJ0VEHTB" hidden="1">#REF!</definedName>
    <definedName name="BExQABLK3O10JAJBI801DMRA3X3Y" hidden="1">#REF!</definedName>
    <definedName name="BExQAELFYH92K8CJL155181UDORO" hidden="1">#REF!</definedName>
    <definedName name="BExQAFN5G1LTEKOMOFJ9DW0GHTNV" hidden="1">#REF!</definedName>
    <definedName name="BExQAG8PP8R5NJKNQD1U4QOSD6X5" hidden="1">#REF!</definedName>
    <definedName name="BExQAKL8YTYW10XV711QL895EIX8" hidden="1">#REF!</definedName>
    <definedName name="BExQAKL8ZWE55WI2TPYOOQHRU7G2" hidden="1">#REF!</definedName>
    <definedName name="BExQALXO61RRKOX8OS56BUEHM2PH" hidden="1">#REF!</definedName>
    <definedName name="BExQANFNETMU85G22DLNKMBMCA9G" hidden="1">#REF!</definedName>
    <definedName name="BExQAO18YYP1XSYT1WAINTS37W0S" hidden="1">#REF!</definedName>
    <definedName name="BExQAS8AQQSFQJ3B0JZHHTQBR788" hidden="1">#REF!</definedName>
    <definedName name="BExQAXBOHA494BBO8F0EK2VAXBVW" hidden="1">#REF!</definedName>
    <definedName name="BExQAXMI1EQ9B5IOD47USE1JZVCJ" hidden="1">#REF!</definedName>
    <definedName name="BExQAY2QE9HMFG1WTJKHZH9MC2AH" hidden="1">#REF!</definedName>
    <definedName name="BExQB1TKI5J0R9FRJV9U5YPT8YBN" hidden="1">#REF!</definedName>
    <definedName name="BExQB3X3HKA2QR3YYC8UCO0PDQLX" hidden="1">#REF!</definedName>
    <definedName name="BExQB4IOXFPMITVWSQH0QQ5A1Y05" hidden="1">#REF!</definedName>
    <definedName name="BExQB89GTYAYVQBB1C78KL2ZELRM" hidden="1">#REF!</definedName>
    <definedName name="BExQB8K8K5FK7QCL6OMO4HJ4O8G0" hidden="1">#REF!</definedName>
    <definedName name="BExQBDCW0JV6P0B9WM0S8WRKV2TQ" hidden="1">#REF!</definedName>
    <definedName name="BExQBDICMZTSA1X73TMHNO4JSFLN" hidden="1">#REF!</definedName>
    <definedName name="BExQBEER6CRCRPSSL61S0OMH57ZA" hidden="1">#REF!</definedName>
    <definedName name="BExQBFLVHHYA7ISW66Z3VLP65TW3" hidden="1">#REF!</definedName>
    <definedName name="BExQBHELKGQ55IXQZYVSGKFMTXI8" hidden="1">#REF!</definedName>
    <definedName name="BExQBIGGY5TXI2FJVVZSLZ0LTZYH" hidden="1">#REF!</definedName>
    <definedName name="BExQBJI5KD0FVTN0E4W2DTIAH0V6" hidden="1">#REF!</definedName>
    <definedName name="BExQBM1RUSIQ85LLMM2159BYDPIP" hidden="1">#REF!</definedName>
    <definedName name="BExQBM782Q66G7ET5FJBBDXQB5VO" hidden="1">#REF!</definedName>
    <definedName name="BExQBMSTTHC6YZV8CVRE14R9SUYD" hidden="1">#REF!</definedName>
    <definedName name="BExQBNEFK8JYZLCDPP0TBJUOF3RH" hidden="1">#REF!</definedName>
    <definedName name="BExQBOG3Z6K5SXV97N4XLYB3C7KW" hidden="1">#REF!</definedName>
    <definedName name="BExQBPSOZ47V81YAEURP0NQJNTJH" hidden="1">#REF!</definedName>
    <definedName name="BExQBQJMB4EATGL9BGOMHUDYIHRD" hidden="1">#REF!</definedName>
    <definedName name="BExQBSN57RB3VMQNKYSDJP7SJ3J1" hidden="1">#REF!</definedName>
    <definedName name="BExQBT8R2ZU52FR1J4SC2TDJ7LQC" hidden="1">#REF!</definedName>
    <definedName name="BExQBWZORDJS42EK8UYX33IM0ZBO" hidden="1">#REF!</definedName>
    <definedName name="BExQBXAG7JM6RX7MMBH81OAXL72M" hidden="1">#REF!</definedName>
    <definedName name="BExQBZE02YLQERB5FLC8KFOM6TI1" hidden="1">#REF!</definedName>
    <definedName name="BExQC1SA1GYJS7U13Q8JMTPYA8S2" hidden="1">#REF!</definedName>
    <definedName name="BExQC234CP39D17NR13N8QMJ4OMZ" hidden="1">#REF!</definedName>
    <definedName name="BExQC2ZH1HGY27JBW12WZUXVOX2V" hidden="1">#REF!</definedName>
    <definedName name="BExQC34S21D1UHIQ1C1CNAK0DSDD" hidden="1">#REF!</definedName>
    <definedName name="BExQC5TWT21CGBKD0IHAXTIN2QB8" hidden="1">#REF!</definedName>
    <definedName name="BExQC94JL9F5GW4S8DQCAF4WB2DA" hidden="1">#REF!</definedName>
    <definedName name="BExQC9KOG6O6TN29IYE8EVVYIPR6" hidden="1">#REF!</definedName>
    <definedName name="BExQCAMI7UGQC199K6Q60UBTT9ZM" hidden="1">#REF!</definedName>
    <definedName name="BExQCB844SE3M7RPZ3LR4QGZL8BN" hidden="1">#REF!</definedName>
    <definedName name="BExQCE2OFMQPI43L5X4VEY5MVDLA" hidden="1">#REF!</definedName>
    <definedName name="BExQCGGYOLHICSX2TBT6CXABJ4GG" hidden="1">#REF!</definedName>
    <definedName name="BExQCHIOYJFIXON5RKKYPHIK98QK" hidden="1">#REF!</definedName>
    <definedName name="BExQCI9M5F9BX0WO90T8KQKXJECZ" hidden="1">#REF!</definedName>
    <definedName name="BExQCIPV6LOA20BS9IKEZ5MA0S2X" hidden="1">#REF!</definedName>
    <definedName name="BExQCJBF5ZI9DQHSN0BXWKP1L812" hidden="1">#REF!</definedName>
    <definedName name="BExQCKTCOO4RUESI583GC5FR2Y8M" hidden="1">#REF!</definedName>
    <definedName name="BExQCKTD8AT0824LGWREXM1B5D1X" hidden="1">#REF!</definedName>
    <definedName name="BExQCMRJJEXI1SAZ9UNPLEVP0EV9" hidden="1">#REF!</definedName>
    <definedName name="BExQCREQ51TR97KKUFLBZ9JHXGVI" hidden="1">#REF!</definedName>
    <definedName name="BExQCSWOBF286LUPJGBZ873URS1J" hidden="1">#REF!</definedName>
    <definedName name="BExQCW7D7L08LLZX65KGI5VKHWUT" hidden="1">#REF!</definedName>
    <definedName name="BExQCWNMKPKNYHPN8T1K5BBKD9A3" hidden="1">#REF!</definedName>
    <definedName name="BExQCYR0YAFB63UKYTYFLBE7F0PH" hidden="1">#REF!</definedName>
    <definedName name="BExQD0EFBB80QBF50RZCDKTWHZ4C" hidden="1">#REF!</definedName>
    <definedName name="BExQD1WERRMSVEAT47FTW7YCR0S6" hidden="1">#REF!</definedName>
    <definedName name="BExQD21OTR5YM54Z6OV566JS0HE3" hidden="1">#REF!</definedName>
    <definedName name="BExQD3EBTDQYOXPD6H2F3TXW8O8Y" hidden="1">#REF!</definedName>
    <definedName name="BExQD3ZWZV7DJOUC6KWU46Z1G9BZ" hidden="1">#REF!</definedName>
    <definedName name="BExQD571YWOXKR2SX85K5MKQ0AO2" hidden="1">#REF!</definedName>
    <definedName name="BExQD5N6PKB0D4OOOLCH7LQEHJ3A" hidden="1">#REF!</definedName>
    <definedName name="BExQD755H9O22ITW3616B4FST6VS" hidden="1">#REF!</definedName>
    <definedName name="BExQD7FWTLH25YHAR7WLO9XNNN6Q" hidden="1">#REF!</definedName>
    <definedName name="BExQDB6VCHN8PNX8EA6JNIEQ2JC2" hidden="1">#REF!</definedName>
    <definedName name="BExQDDQGL5JPNOEJAUCCGJIO8P0C" hidden="1">#REF!</definedName>
    <definedName name="BExQDE1B6U2Q9B73KBENABP71YM1" hidden="1">#REF!</definedName>
    <definedName name="BExQDEXMSSGXOWDD0U6LNJ0E1RM0" hidden="1">#REF!</definedName>
    <definedName name="BExQDF3464APEE0YSJI1CWWKI5KI" hidden="1">#REF!</definedName>
    <definedName name="BExQDGQCN7ZW41QDUHOBJUGQAX40" hidden="1">#REF!</definedName>
    <definedName name="BExQDIZEF62YPYGOWJDJS8OYRQC9" hidden="1">#REF!</definedName>
    <definedName name="BExQDLDOISS9E3EQUXY4KMLCKJPR" hidden="1">#REF!</definedName>
    <definedName name="BExQDLDQHUOUAZV68CX0Y41NH26I" hidden="1">#REF!</definedName>
    <definedName name="BExQDLOH4SF7OTMG956EQYDKLQ9Q" hidden="1">#REF!</definedName>
    <definedName name="BExQDOOE27YWMN0IAP84G4VY0PUT" hidden="1">#REF!</definedName>
    <definedName name="BExQDROA3V297MLH4WSKPX0V4HIR" hidden="1">#REF!</definedName>
    <definedName name="BExQDUO5ZQQCS19F4CHWOBHYE3U2" hidden="1">#REF!</definedName>
    <definedName name="BExQDVPWA3ZV2SYKYPUKP6RY805R" hidden="1">#REF!</definedName>
    <definedName name="BExQDY46EDQQ0VPN0WEUU2MDO12W" hidden="1">#REF!</definedName>
    <definedName name="BExQDYV8GHHTAEFNCT473TAFJ3PZ" hidden="1">#REF!</definedName>
    <definedName name="BExQE1435MKVZ4U5U84UC569PJN9" hidden="1">#REF!</definedName>
    <definedName name="BExQE2B8XOQJQO3443DTQ9WF5MHA" hidden="1">#REF!</definedName>
    <definedName name="BExQE3250O5SJR4AMF5O8KEJ9LL6" hidden="1">#REF!</definedName>
    <definedName name="BExQE6IAA3QFZ6TX9BXPJISLE0Q1" hidden="1">#REF!</definedName>
    <definedName name="BExQE8LSQ3J502A1QI75X9DAKGTH" hidden="1">#REF!</definedName>
    <definedName name="BExQE8LTHMEQZUGC97JMIY1BQFII" hidden="1">#REF!</definedName>
    <definedName name="BExQE8LUA7PQJ3A8HVDJWWH6FXDP" hidden="1">#REF!</definedName>
    <definedName name="BExQE8R63SAOXR4RX76XK94T0W7P" hidden="1">#REF!</definedName>
    <definedName name="BExQEBG9134K1WH9GT2M9GH3MFTP" hidden="1">#REF!</definedName>
    <definedName name="BExQEC7BRIJ30PTU3UPFOIP2HPE3" hidden="1">#REF!</definedName>
    <definedName name="BExQEEG4FW9P3Q50L31DHUBP9ZEE" hidden="1">#REF!</definedName>
    <definedName name="BExQEIHVS8XNPTUED3XF5Q067IQU" hidden="1">#REF!</definedName>
    <definedName name="BExQEJUD5RQJ325ULPV2E4W8QAL6" hidden="1">#REF!</definedName>
    <definedName name="BExQEMUA4HEFM4OVO8M8MA8PIAW1" hidden="1">#REF!</definedName>
    <definedName name="BExQENQMDWOOQ73U3IO56UNBUV6Z" hidden="1">#REF!</definedName>
    <definedName name="BExQEO6VOORY58DDFROYPSFATN47" hidden="1">#REF!</definedName>
    <definedName name="BExQEOXS66J00DYE85CUG5Q21358" hidden="1">#REF!</definedName>
    <definedName name="BExQEPOTVHE1CLS8T8ED2ZKF74BU" hidden="1">#REF!</definedName>
    <definedName name="BExQEQ4XZQFIKUXNU9H7WE7AMZ1U" hidden="1">#REF!</definedName>
    <definedName name="BExQERC3LE60LIAI9PRR0657FHDS" hidden="1">#REF!</definedName>
    <definedName name="BExQESU184R0N1BIDYGMWZ0ZHZBX" hidden="1">#REF!</definedName>
    <definedName name="BExQETQF8HZF959P1CTGVHYW60MT" hidden="1">#REF!</definedName>
    <definedName name="BExQEUHHBO4Y6O7Z8X2M1MJBZIMT" hidden="1">#REF!</definedName>
    <definedName name="BExQEVONTC1JVIXRJX51EAH4938R" hidden="1">#REF!</definedName>
    <definedName name="BExQEX136QLWFOY6SPJC56WCFWWP" hidden="1">#REF!</definedName>
    <definedName name="BExQF00ZDAC842R706797DN4H4HE" hidden="1">#REF!</definedName>
    <definedName name="BExQF0BRNYTKPH7Y5AHHDZB0AK7O" hidden="1">#REF!</definedName>
    <definedName name="BExQF0H2IBZFJ3D2HG5SY1HSUTDX" hidden="1">#REF!</definedName>
    <definedName name="BExQF0S1H3HJ7UWSOTR4TJM5BOYG" hidden="1">#REF!</definedName>
    <definedName name="BExQF0S1P7DP7MY74RWWTB5TYL26" hidden="1">#REF!</definedName>
    <definedName name="BExQF1IYEDNG3ZHY4KH3HEP3S23C" hidden="1">#REF!</definedName>
    <definedName name="BExQF1OEB07CRAP6ALNNMJNJ3P2D" hidden="1">#REF!</definedName>
    <definedName name="BExQF2VF7UGKRT0ELBDHYETUEAU9" hidden="1">#REF!</definedName>
    <definedName name="BExQF5F7QCWJRIR4W3QF5UL5INIP" hidden="1">#REF!</definedName>
    <definedName name="BExQF84B1BCVFN3G0IKG55EE55FQ" hidden="1">#REF!</definedName>
    <definedName name="BExQF9X2AQPFJZTCHTU5PTTR0JAH" hidden="1">#REF!</definedName>
    <definedName name="BExQFAYPQ1XYHFBXDJ9WQ5WDX12F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IEW6LXY40QSD6GSALJS211" hidden="1">#REF!</definedName>
    <definedName name="BExQFGIFHY3OAK41TQ3GI56DEA7J" hidden="1">#REF!</definedName>
    <definedName name="BExQFGYIWDR4W0YF7XR6E4EWWJ02" hidden="1">#REF!</definedName>
    <definedName name="BExQFHES7SVOV0T4IEHL7YSGH17U" hidden="1">#REF!</definedName>
    <definedName name="BExQFHUVSF911XGQF95WDQ6MRBHM" hidden="1">#REF!</definedName>
    <definedName name="BExQFIGN5A6PQ8BKZJU2DJCW82TT" hidden="1">#REF!</definedName>
    <definedName name="BExQFIWQZI95GBKIFX1BJ4HMR2P0" hidden="1">#REF!</definedName>
    <definedName name="BExQFLB2B3B8B2A5V56TZ2OCFQLT" hidden="1">#REF!</definedName>
    <definedName name="BExQFMNOOBC2XE1R03V1MF8QJSDG" hidden="1">#REF!</definedName>
    <definedName name="BExQFNPE0JNBFPGM91B5GNSDG31N" hidden="1">#REF!</definedName>
    <definedName name="BExQFP1UJZE3NL2HANT05HC7OQ0T" hidden="1">#REF!</definedName>
    <definedName name="BExQFPI3ZVTNOOUMDUHOT22IWCAQ" hidden="1">#REF!</definedName>
    <definedName name="BExQFPNFKA36IAPS22LAUMBDI4KE" hidden="1">#REF!</definedName>
    <definedName name="BExQFPSWEMA8WBUZ4WK20LR13VSU" hidden="1">#REF!</definedName>
    <definedName name="BExQFRAUTQFYXIBLUXIOHY638A47" hidden="1">#REF!</definedName>
    <definedName name="BExQFRAVJC8268IYWSXB88RKLYAQ" hidden="1">#REF!</definedName>
    <definedName name="BExQFRG5CSHUU2PA22K8A4XARUEU" hidden="1">#REF!</definedName>
    <definedName name="BExQFVHX3831QXY4HTR2J851MCYC" hidden="1">#REF!</definedName>
    <definedName name="BExQFVSPOSCCPF1TLJPIWYWYB8A9" hidden="1">#REF!</definedName>
    <definedName name="BExQFWJQXNQAW6LUMOEDS6KMJMYL" hidden="1">#REF!</definedName>
    <definedName name="BExQFXAMK00B9D7YMGV759TZRJ3V" hidden="1">#REF!</definedName>
    <definedName name="BExQFZ3D5BE6OV1MH60RL2WT2NII" hidden="1">#REF!</definedName>
    <definedName name="BExQFZ8OM333MMNAEARRN6OTD0FO" hidden="1">#REF!</definedName>
    <definedName name="BExQG0AJJCPLDRJ3JC8Q5Z9CEEGM" hidden="1">#REF!</definedName>
    <definedName name="BExQG1SHU7A27TB2RG0H0PVLZMZ8" hidden="1">#REF!</definedName>
    <definedName name="BExQG2OU8J81X22VHAXSKVQUZVMQ" hidden="1">#REF!</definedName>
    <definedName name="BExQG3W1VDMHYDF7VTPRLWQV5200" hidden="1">#REF!</definedName>
    <definedName name="BExQG5ORZET7AT7G8O4YWXOQCXWW" hidden="1">#REF!</definedName>
    <definedName name="BExQG5U1NQQUD1NTY4MTLW3AALFF" hidden="1">#REF!</definedName>
    <definedName name="BExQG7MSCH11TVMY0A9M9MMW313W" hidden="1">#REF!</definedName>
    <definedName name="BExQG7S9RPYKY4M1T8WBJ2FJEUGT" hidden="1">#REF!</definedName>
    <definedName name="BExQG8339AFMTHXDCZ0C0UGRGPMS" hidden="1">#REF!</definedName>
    <definedName name="BExQG8TYRD2G42UA5ZPCRLNKUDMX" hidden="1">#REF!</definedName>
    <definedName name="BExQG8TZCHIAMZMJ2FCRT71GLXC6" hidden="1">#REF!</definedName>
    <definedName name="BExQGC4ME2W1WA37MCZ2EYKFS9WH" hidden="1">#REF!</definedName>
    <definedName name="BExQGFKTOP6WGJAF2OI8PXQPMWT4" hidden="1">#REF!</definedName>
    <definedName name="BExQGI4GR2XVBQ4P144YSSV9VXLQ" hidden="1">#REF!</definedName>
    <definedName name="BExQGJ0UENCMALQX95O35AS2W7OZ" hidden="1">#REF!</definedName>
    <definedName name="BExQGKO7DJ1N0GS7MQ2Q9HOXN9CU" hidden="1">#REF!</definedName>
    <definedName name="BExQGKZ16M9OOQGX3WL5GE1B3LXA" hidden="1">#REF!</definedName>
    <definedName name="BExQGMM9RZL83B2Z0ZZPHKUY6VTK" hidden="1">#REF!</definedName>
    <definedName name="BExQGO48J9MPCDQ96RBB9UN9AIGT" hidden="1">#REF!</definedName>
    <definedName name="BExQGPM7L7P2EGW1O75HQ2V3UDUO" hidden="1">#REF!</definedName>
    <definedName name="BExQGQTC668CGLI796UNPRD1L7WR" hidden="1">#REF!</definedName>
    <definedName name="BExQGSBB6MJWDW7AYWA0MSFTXKRR" hidden="1">#REF!</definedName>
    <definedName name="BExQGSM3TGUSR7FS2I11DZZ79GTR" hidden="1">#REF!</definedName>
    <definedName name="BExQGYLWK095SZ8B9OU896QETDLH" hidden="1">#REF!</definedName>
    <definedName name="BExQGYRDG9KGX5USQCHRBIDAN6SD" hidden="1">#REF!</definedName>
    <definedName name="BExQH0UURAJ13AVO5UI04HSRGVYW" hidden="1">#REF!</definedName>
    <definedName name="BExQH10742F5CJDK2VTSHDM8XG5Z" hidden="1">#REF!</definedName>
    <definedName name="BExQH21VD1CRS5BBZI7TIYD4J0CF" hidden="1">#REF!</definedName>
    <definedName name="BExQH2I5YJMZKON14YWNLRRKEBAQ" hidden="1">#REF!</definedName>
    <definedName name="BExQH2Y8JBKE6NEOJTDHZXW4II5T" hidden="1">#REF!</definedName>
    <definedName name="BExQH6ZZV157K5QBHFJEIDE6S0R8" hidden="1">#REF!</definedName>
    <definedName name="BExQH6ZZY0NR8SE48PSI9D0CU1TC" hidden="1">#REF!</definedName>
    <definedName name="BExQH9P2MCXAJOVEO4GFQT6MNW22" hidden="1">#REF!</definedName>
    <definedName name="BExQHAAN3VO6W2GCTTJKUHXX0RHD" hidden="1">#REF!</definedName>
    <definedName name="BExQHBCI1SCS7MPNQCOGOULNY04J" hidden="1">#REF!</definedName>
    <definedName name="BExQHCZSBYUY8OKKJXFYWKBBM6AH" hidden="1">#REF!</definedName>
    <definedName name="BExQHFOVVVXKYQP2NP0N4C4SJS07" hidden="1">#REF!</definedName>
    <definedName name="BExQHIDZT18NDTRFVC3BSVR1O2MR" hidden="1">#REF!</definedName>
    <definedName name="BExQHK6PXHSJ21Y3K2O9QUVZ59Y9" hidden="1">#REF!</definedName>
    <definedName name="BExQHKC0SHZ2EPDDDMYN3F7GKQTZ" hidden="1">#REF!</definedName>
    <definedName name="BExQHLZHZQ3XDAZ084BNBUSPGGIP" hidden="1">#REF!</definedName>
    <definedName name="BExQHMA928LHYJA563QSKYYS6ARX" hidden="1">#REF!</definedName>
    <definedName name="BExQHMFKCTINEH0XTW67AH1AERJX" hidden="1">#REF!</definedName>
    <definedName name="BExQHNXOKFVD3UNU4476FJ316C80" hidden="1">#REF!</definedName>
    <definedName name="BExQHPKWQNV7MUNH8YN80G97NN7X" hidden="1">#REF!</definedName>
    <definedName name="BExQHPKXZ1K33V2F90NZIQRZYIAW" hidden="1">#REF!</definedName>
    <definedName name="BExQHRJ031RKLV2OVY0OI2Z2806S" hidden="1">#REF!</definedName>
    <definedName name="BExQHTXBA5I4VCOLW4ZD6E34V64V" hidden="1">#REF!</definedName>
    <definedName name="BExQHV4GWVMAWQVCTTX9ICMOG8UY" hidden="1">#REF!</definedName>
    <definedName name="BExQHVF9KD06AG2RXUQJ9X4PVGX4" hidden="1">#REF!</definedName>
    <definedName name="BExQHWRW3CFESBCY6BKAZS3P40I6" hidden="1">#REF!</definedName>
    <definedName name="BExQHZBHVN2L4HC7ACTR73T5OCV0" hidden="1">#REF!</definedName>
    <definedName name="BExQHZGZ5JZ4AE00IROC5LG5734F" hidden="1">#REF!</definedName>
    <definedName name="BExQHZH0G2HUN0EQCWB1IDD67UGY" hidden="1">#REF!</definedName>
    <definedName name="BExQI0DDGT0D5XZE64CHZ9GLMSXP" hidden="1">#REF!</definedName>
    <definedName name="BExQI0O4KT80AZLEX6EGNMRBNEKU" hidden="1">#REF!</definedName>
    <definedName name="BExQI0YY7XEZ2EC2S248S2PDOUF1" hidden="1">#REF!</definedName>
    <definedName name="BExQI149JD11INKU2XSG8ZIRA9C6" hidden="1">#REF!</definedName>
    <definedName name="BExQI1PV74PPY9BRK8PI4VM4KAWZ" hidden="1">#REF!</definedName>
    <definedName name="BExQI3D9I0OVKKXNDI8LQVB0HKYJ" hidden="1">#REF!</definedName>
    <definedName name="BExQI44562F74D3J6ARU2E6FD4RU" hidden="1">#REF!</definedName>
    <definedName name="BExQI5WW80XOTD88BJM5KV0SG386" hidden="1">#REF!</definedName>
    <definedName name="BExQI5WX53JRLJQVNGLG2FMHF55Q" hidden="1">#REF!</definedName>
    <definedName name="BExQI7EUA4JV0XNCEVL9OBE9ASO9" hidden="1">#REF!</definedName>
    <definedName name="BExQI80FO2TUJ8HMXKQYR7XQ0GA3" hidden="1">#REF!</definedName>
    <definedName name="BExQI85V9TNLDJT5LTRZS10Y26SG" hidden="1">#REF!</definedName>
    <definedName name="BExQI9YN0QV68M3Z6UGBZRIJCRBX" hidden="1">FIP_GROUP_LOLA_IFRS '[2]8'!$F$6:$G$6</definedName>
    <definedName name="BExQIAEQZ8K134BQW3AQF1SK9DHE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CCYVJ8J71QDDB5V52CVYC4H" hidden="1">#REF!</definedName>
    <definedName name="BExQICNQRHQX50E6HJBMDR0WGRUN" hidden="1">#REF!</definedName>
    <definedName name="BExQICT281Q1E6HHLEIC7LOYTR4F" hidden="1">#REF!</definedName>
    <definedName name="BExQIDUXFRRQTUP42M6V5KODFDPZ" hidden="1">#REF!</definedName>
    <definedName name="BExQIELRRLIU0BZCD389G8ARQULJ" hidden="1">#REF!</definedName>
    <definedName name="BExQIEWM4YHWE15RFGAT8AWBZ25Y" hidden="1">#REF!</definedName>
    <definedName name="BExQIII2YKNNBPUFZNOC88FK394S" hidden="1">#REF!</definedName>
    <definedName name="BExQIIND46T4MHI4HBSBJMSCD700" hidden="1">#REF!</definedName>
    <definedName name="BExQIKATM0V9J62N0UQCW3EFK8PP" hidden="1">#REF!</definedName>
    <definedName name="BExQIL1TY90TSOV4CUFRINMJB9Q6" hidden="1">#REF!</definedName>
    <definedName name="BExQILSRKA7KBBN7NWA2E49RVM5M" hidden="1">#REF!</definedName>
    <definedName name="BExQILSRKHXCOZENPI9MRSIF96I5" hidden="1">#REF!</definedName>
    <definedName name="BExQILSRMMOZO783V0E7XW3WKNNG" hidden="1">#REF!</definedName>
    <definedName name="BExQING7DD9LF4XWR4Q6JKMJ45KW" hidden="1">#REF!</definedName>
    <definedName name="BExQINW95C7N048P3U0KM5A2Q0VU" hidden="1">#REF!</definedName>
    <definedName name="BExQIOHVCB6DXYV1BHC5HF7T4CB5" hidden="1">#REF!</definedName>
    <definedName name="BExQIPE999KAAKA7QFQ4MOIOR7UN" hidden="1">#REF!</definedName>
    <definedName name="BExQIPZSBD3T6WHWVDN5Z2LYFUWG" hidden="1">#REF!</definedName>
    <definedName name="BExQIS8O6R36CI01XRY9ISM99TW9" hidden="1">#REF!</definedName>
    <definedName name="BExQISE4K8G512XX60382S8EF7CI" hidden="1">#REF!</definedName>
    <definedName name="BExQITAHK47EJNRZ9VQ6TRI6DPHO" hidden="1">#REF!</definedName>
    <definedName name="BExQIUC70TTHY5WFJ7RWFC14VDWA" hidden="1">#REF!</definedName>
    <definedName name="BExQIVJB9MJ25NDUHTCVMSODJY2C" hidden="1">#REF!</definedName>
    <definedName name="BExQIVOUCEKFSWR8RPVBD66BAOZW" hidden="1">#REF!</definedName>
    <definedName name="BExQIWQOAGT45EG10U9PHEO9KUH2" hidden="1">#REF!</definedName>
    <definedName name="BExQIZVUVL9AB0GSIFPH6160LWNY" hidden="1">#REF!</definedName>
    <definedName name="BExQJ24OZLVFKX22ZGBNVWO5T4ER" hidden="1">#REF!</definedName>
    <definedName name="BExQJ42XJSVI037DN1BMWIC5L4UC" hidden="1">#REF!</definedName>
    <definedName name="BExQJ5A2M9AEZBEHHPOXDV2EXBWP" hidden="1">#REF!</definedName>
    <definedName name="BExQJ7IXTYN8ELZIUSOUURFAP5Z5" hidden="1">#REF!</definedName>
    <definedName name="BExQJBF7LAX128WR7VTMJC88ZLPG" hidden="1">#REF!</definedName>
    <definedName name="BExQJEF3635A8PPXGCV3SEYVJGBF" hidden="1">#REF!</definedName>
    <definedName name="BExQJEVCKX6KZHNCLYXY7D0MX5KN" hidden="1">#REF!</definedName>
    <definedName name="BExQJF64QWORBIX47TPGU7FF015L" hidden="1">#REF!</definedName>
    <definedName name="BExQJI0K3JL2859T2FO6ZILEJHEQ" hidden="1">#REF!</definedName>
    <definedName name="BExQJIBCENFZ4FNIPQ8IC1PBMHA9" hidden="1">#REF!</definedName>
    <definedName name="BExQJIM524UNO2IK7W3893DYQHBT" hidden="1">#REF!</definedName>
    <definedName name="BExQJJYSDX8B0J1QGF2HL071KKA3" hidden="1">#REF!</definedName>
    <definedName name="BExQJK4323NAE5VP1OHV8WADN28O" hidden="1">#REF!</definedName>
    <definedName name="BExQJKV522KA4DMJWYQWQX06UFNI" hidden="1">#REF!</definedName>
    <definedName name="BExQJMT71LG271N06LRG8AOZJNIS" hidden="1">#REF!</definedName>
    <definedName name="BExQJO0D3WAKR7THLNHUGGLDD615" hidden="1">#REF!</definedName>
    <definedName name="BExQJQENQXZUKDPIVUCN6BK2T521" hidden="1">#REF!</definedName>
    <definedName name="BExQJRB1BIVWDRCUYGJWJVE55WH5" hidden="1">#REF!</definedName>
    <definedName name="BExQJRLTOC7Y2ZIJQCBPMEK438BX" hidden="1">#REF!</definedName>
    <definedName name="BExQJRWL25RE3GGD0U4QDN70F7O9" hidden="1">#REF!</definedName>
    <definedName name="BExQJS7EC1OTD3UWSOZCZFVY74F3" hidden="1">#REF!</definedName>
    <definedName name="BExQJUWIXIO6RZIFN6GNQEM3X7QZ" hidden="1">#REF!</definedName>
    <definedName name="BExQJW3O2QXC2NYQYRMEJ5C5IEQY" hidden="1">#REF!</definedName>
    <definedName name="BExQJX019VWBQMW1HCV154DP9287" hidden="1">#REF!</definedName>
    <definedName name="BExQJXATMP7C2MRMQDDV5YUGR68K" hidden="1">#REF!</definedName>
    <definedName name="BExQJZP4PBND50FSZU09QBX0GED8" hidden="1">#REF!</definedName>
    <definedName name="BExQK0LIOMIBBSSB50SKMTL129BL" hidden="1">#REF!</definedName>
    <definedName name="BExQK1HV6SQQ7CP8H8IUKI9TYXTD" hidden="1">#REF!</definedName>
    <definedName name="BExQK1SNGU76OAQUWS90BTZK4TZ5" hidden="1">#REF!</definedName>
    <definedName name="BExQK1SODHG66277P2K5V2W6173O" hidden="1">#REF!</definedName>
    <definedName name="BExQK2ZVES17842UFWKLQM0VX6XU" hidden="1">#REF!</definedName>
    <definedName name="BExQK3LE5CSBW1E4H4KHW548FL2R" hidden="1">#REF!</definedName>
    <definedName name="BExQK6FZJO6S6GPFS7N28UZIPTRU" hidden="1">#REF!</definedName>
    <definedName name="BExQK9AETYLNQ7GWQJ2GHRXFZT2I" hidden="1">#REF!</definedName>
    <definedName name="BExQKAHK6NPF1O1AH8ZHJO3KK0S2" hidden="1">#REF!</definedName>
    <definedName name="BExQKB35TCXZ1W9MROQCP0RTFR7U" hidden="1">#REF!</definedName>
    <definedName name="BExQKBDXMR90JSU5FVROTWLMHI4Z" hidden="1">#REF!</definedName>
    <definedName name="BExQKG6LD6PLNDGNGO9DJXY865BR" hidden="1">#REF!</definedName>
    <definedName name="BExQKG6LR9PIPIU8NBYSJOM4IGKT" hidden="1">#REF!</definedName>
    <definedName name="BExQKHOJJJZ8CL3ARDVMA35HAF4K" hidden="1">#REF!</definedName>
    <definedName name="BExQKJ6HIO2F89XSYWWDTLRVOSEF" hidden="1">#REF!</definedName>
    <definedName name="BExQKJ6HM2YILX4UKBMR4H5STO95" hidden="1">#REF!</definedName>
    <definedName name="BExQKJH9465HP04ZN1S13FSMN8DF" hidden="1">#REF!</definedName>
    <definedName name="BExQKMRZ8XHBA254BOOGGA7PV52C" hidden="1">#REF!</definedName>
    <definedName name="BExQKOKNT26TYFX97QDHO3NJL98C" hidden="1">#REF!</definedName>
    <definedName name="BExQKX9KF93D3NA5GBBYEN14B3XM" hidden="1">#REF!</definedName>
    <definedName name="BExQKXKDDEJ70T1BUJ5W7KLKMFO3" hidden="1">#REF!</definedName>
    <definedName name="BExQKZD4LRI1R771J2HOB9ZZFTA1" hidden="1">#REF!</definedName>
    <definedName name="BExQKZNVJDAL9WR21Z04R0QXJFVQ" hidden="1">#REF!</definedName>
    <definedName name="BExQL9JYW6PYKXZGPW0WCPDAGLU1" hidden="1">#REF!</definedName>
    <definedName name="BExQLBNHJFOUGP7HNELTSUDYOGM1" hidden="1">#REF!</definedName>
    <definedName name="BExQLC932ANKV4YJD5WG10HW11A4" hidden="1">#REF!</definedName>
    <definedName name="BExQLE1TOW3A287TQB0AVWENT8O1" hidden="1">#REF!</definedName>
    <definedName name="BExQLG5C7G2MBEEYTD6JOTGMFLJP" hidden="1">#REF!</definedName>
    <definedName name="BExQLGQWQVY33077GILTX22VQH8V" hidden="1">#REF!</definedName>
    <definedName name="BExQLO8NUMDO68G9D6MAW5VOQBG2" hidden="1">#REF!</definedName>
    <definedName name="BExRY3O8SVOR0BTRTBEYYH11PIV7" hidden="1">#REF!</definedName>
    <definedName name="BExRY3O9TD6771W0U1TGQMTQO5JX" hidden="1">#REF!</definedName>
    <definedName name="BExRYI251P3J79WKKK5BAB2ILD9U" hidden="1">#REF!</definedName>
    <definedName name="BExRYOYB4A3E5F6MTROY69LR0PMG" hidden="1">#REF!</definedName>
    <definedName name="BExRYW59P8408V4G1IV67GB96DTB" hidden="1">#REF!</definedName>
    <definedName name="BExRYYUCKE6PJQ9VFPUH0X467VF1" hidden="1">#REF!</definedName>
    <definedName name="BExRYYUDLB0YUHT4T9LAPHL6HI5U" hidden="1">#REF!</definedName>
    <definedName name="BExRYZLA9EW71H4SXQR525S72LLP" hidden="1">#REF!</definedName>
    <definedName name="BExRZ0N42KGXT8GXSSO6LYB8C08S" hidden="1">#REF!</definedName>
    <definedName name="BExRZ0N4MMHY36DYTAPFQXI348SR" hidden="1">#REF!</definedName>
    <definedName name="BExRZ1JGY6LZNCUTE7AHGEQV1DAL" hidden="1">#REF!</definedName>
    <definedName name="BExRZ3MZGY8KOQEHJM8MM9XWT1IR" hidden="1">#REF!</definedName>
    <definedName name="BExRZ66M8G9FQ0VFP077QSZBSOA5" hidden="1">#REF!</definedName>
    <definedName name="BExRZ7U32VIYQF5V64SO1PTR6I2V" hidden="1">#REF!</definedName>
    <definedName name="BExRZ8FMQQL46I8AQWU17LRNZD5T" hidden="1">#REF!</definedName>
    <definedName name="BExRZA8E1VDEZ7Y5WE4GVSSIFSOM" hidden="1">#REF!</definedName>
    <definedName name="BExRZDJ2CHHS7NY0WBJ85Q2RRWJM" hidden="1">#REF!</definedName>
    <definedName name="BExRZGZ242YW4Q6UMMIVAY7YU7OT" hidden="1">#REF!</definedName>
    <definedName name="BExRZIRRIXRUMZ5GOO95S7460BMP" hidden="1">#REF!</definedName>
    <definedName name="BExRZJ82DMC5K52WZ1FS0840FD6B" hidden="1">#REF!</definedName>
    <definedName name="BExRZK9RAHMM0ZLTNSK7A4LDC42D" hidden="1">#REF!</definedName>
    <definedName name="BExRZMTIVAECP0653WNP0NTSVFJ2" hidden="1">#REF!</definedName>
    <definedName name="BExRZMTKHR1SX7FH2R0K0WBJE1WA" hidden="1">#REF!</definedName>
    <definedName name="BExRZNV7X9Z48A9OTHLN2TMUKOUK" hidden="1">#REF!</definedName>
    <definedName name="BExRZNV8Y6UPZH2OOWQ4B5XZ9J8P" hidden="1">#REF!</definedName>
    <definedName name="BExRZOGSR69INI6GAEPHDWSNK5Q4" hidden="1">#REF!</definedName>
    <definedName name="BExRZOX399MTWGMQ6XCK1N6TMST7" hidden="1">#REF!</definedName>
    <definedName name="BExRZPTF590RG3C58AE7FTIG6T4B" hidden="1">#REF!</definedName>
    <definedName name="BExRZPTFWRWFKFQT91O7055OVGEA" hidden="1">[1]FIP_GI_!$F$6:$G$6</definedName>
    <definedName name="BExRZPTGRHZZYCQ4TYFWL88X7JO2" hidden="1">#REF!</definedName>
    <definedName name="BExRZSIJKQX80TA5L635C34C3SPO" hidden="1">#REF!</definedName>
    <definedName name="BExRZUWUVWLV4Q5UXCRUZG7G3SUF" hidden="1">#REF!</definedName>
    <definedName name="BExRZZ98MLAH5VVQ5IUZC2XY7IPH" hidden="1">#REF!</definedName>
    <definedName name="BExRZZUTVMXLDI166TFQQS8EYV7Z" hidden="1">#REF!</definedName>
    <definedName name="BExS005LZWZNYW7K1N9RYID3V4MK" hidden="1">#REF!</definedName>
    <definedName name="BExS00GEHFA0MZNH7933S3GKFFLK" hidden="1">#REF!</definedName>
    <definedName name="BExS011ZORGRZUU83RCL6A6XA84Y" hidden="1">#REF!</definedName>
    <definedName name="BExS02PDU3RIYDBR02EV6VUXEVN6" hidden="1">#REF!</definedName>
    <definedName name="BExS0305XQSV74109TBCB8PZ6MW8" hidden="1">#REF!</definedName>
    <definedName name="BExS09LK754XA39IMBKWAYHIMPFN" hidden="1">#REF!</definedName>
    <definedName name="BExS0ASQBKRTPDWFK0KUDFOS9LE5" hidden="1">#REF!</definedName>
    <definedName name="BExS0C57MJFB3WL4FT5SUR0MUVEX" hidden="1">#REF!</definedName>
    <definedName name="BExS0GHQUF6YT0RU3TKDEO8CSJYB" hidden="1">#REF!</definedName>
    <definedName name="BExS0GN0832XYKXW4KSUBFOC1YDP" hidden="1">#REF!</definedName>
    <definedName name="BExS0K8IHC45I78DMZBOJ1P13KQA" hidden="1">#REF!</definedName>
    <definedName name="BExS0LQGBJJP50HAS1RPWWJX4BLQ" hidden="1">#REF!</definedName>
    <definedName name="BExS0MSA0UTGJ5ZEODCHLMRQJA9F" hidden="1">#REF!</definedName>
    <definedName name="BExS0MSAF5HR8IQLSNL4W5278FN1" hidden="1">#REF!</definedName>
    <definedName name="BExS0MXM82Z40055K9I51LWK3BEL" hidden="1">#REF!</definedName>
    <definedName name="BExS0N8F4J0099OT108FSOZ1PX1N" hidden="1">#REF!</definedName>
    <definedName name="BExS0PXIKTGF80QK4FP751WBZHZW" hidden="1">#REF!</definedName>
    <definedName name="BExS0Q8AYP7GN2QK08BPUT40PGNO" hidden="1">#REF!</definedName>
    <definedName name="BExS0RVPGF0DTVN80JH4OQKL0I0B" hidden="1">#REF!</definedName>
    <definedName name="BExS0SRYV61AGCGMIETBQYT8YSI4" hidden="1">#REF!</definedName>
    <definedName name="BExS0T2PZTBVJHXCL83BE1E9T8A0" hidden="1">#REF!</definedName>
    <definedName name="BExS0UFCKI6Z4BDWL0C1TI1UZA8D" hidden="1">#REF!</definedName>
    <definedName name="BExS0V6F4QVG40R5DQLB6HDAJEXD" hidden="1">#REF!</definedName>
    <definedName name="BExS0W82Y51IKVO4ES3DV8D9CB5L" hidden="1">#REF!</definedName>
    <definedName name="BExS0WYZRKY62IDUKIK57Z8MMMEA" hidden="1">#REF!</definedName>
    <definedName name="BExS0X9WPSUBIBEBMBFEORKNNXHS" hidden="1">#REF!</definedName>
    <definedName name="BExS139RB4GAWL8TI3M0YI3XUHAS" hidden="1">#REF!</definedName>
    <definedName name="BExS152B2LFCRAUHSLI5T6QRNII0" hidden="1">#REF!</definedName>
    <definedName name="BExS15D9U3RP2YEUZ97Q2QIK9I93" hidden="1">#REF!</definedName>
    <definedName name="BExS15IJV0WW662NXQUVT3FGP4ST" hidden="1">#REF!</definedName>
    <definedName name="BExS15IKMRHDA13NGLOREC26M1T1" hidden="1">#REF!</definedName>
    <definedName name="BExS16PROWSNHW3MZQBGQNQU7S8R" hidden="1">#REF!</definedName>
    <definedName name="BExS17REP2NT3BHDL7VOQ1GMHCLG" hidden="1">#REF!</definedName>
    <definedName name="BExS194110MR25BYJI3CJ2EGZ8XT" hidden="1">#REF!</definedName>
    <definedName name="BExS1AB80LRG69ELIDO3XQRZNMIB" hidden="1">#REF!</definedName>
    <definedName name="BExS1BNVGNSGD4EP90QL8WXYWZ66" hidden="1">#REF!</definedName>
    <definedName name="BExS1BYG4H74AYTE0848EWHOZUFZ" hidden="1">#REF!</definedName>
    <definedName name="BExS1C3XUE94NBRYBHYSBYC2ZDDL" hidden="1">#REF!</definedName>
    <definedName name="BExS1CK1NJWA69L6RZHV6VT44VGP" hidden="1">#REF!</definedName>
    <definedName name="BExS1FPF94URMLU8U5EN98ETXRTR" hidden="1">#REF!</definedName>
    <definedName name="BExS1HSZ2F0PNEHWCETNRE3WSJYT" hidden="1">#REF!</definedName>
    <definedName name="BExS1IUMLZW1TTDOO6F99R5ZXHYY" hidden="1">#REF!</definedName>
    <definedName name="BExS1J03BN36B89F3EXG29DP6V6N" hidden="1">#REF!</definedName>
    <definedName name="BExS1LEF2SVSDD00XBBJAZ2WURUB" hidden="1">#REF!</definedName>
    <definedName name="BExS1NY166XM3WQ01GMFR3LDENN3" hidden="1">#REF!</definedName>
    <definedName name="BExS1NY1O45CXAAHYWQ6RHZTZUVR" hidden="1">#REF!</definedName>
    <definedName name="BExS1QN4IN5K2R4W29JOR56XEIYU" hidden="1">#REF!</definedName>
    <definedName name="BExS1ROZMYA14B39A1GH5J35G5GL" hidden="1">#REF!</definedName>
    <definedName name="BExS1T1H2E7K3LK0N0IRM73VOSBZ" hidden="1">#REF!</definedName>
    <definedName name="BExS1UE39N6NCND7MAARSBWXS6HU" hidden="1">#REF!</definedName>
    <definedName name="BExS1VQKWZC7SM0UY7BWIPST3VU3" hidden="1">#REF!</definedName>
    <definedName name="BExS1YL6JEN1O8JB5ZLU2RC4NBZL" hidden="1">#REF!</definedName>
    <definedName name="BExS20U00T1GEIV0IJJZJXS3K6DS" hidden="1">#REF!</definedName>
    <definedName name="BExS226HTWL5WVC76MP5A1IBI8WD" hidden="1">#REF!</definedName>
    <definedName name="BExS256CQSJ4CMBDQS3EDYJI5SZX" hidden="1">#REF!</definedName>
    <definedName name="BExS256EQWTGS1IUX9HPZCVI8VRH" hidden="1">#REF!</definedName>
    <definedName name="BExS26OI2QNNAH2WMDD95Z400048" hidden="1">#REF!</definedName>
    <definedName name="BExS27FEK0R0F8LAT6YC4ZXDG5D0" hidden="1">#REF!</definedName>
    <definedName name="BExS2CYWI0B7R8RJDZQRVJCB0N4U" hidden="1">#REF!</definedName>
    <definedName name="BExS2D4DN0LE0596MBK3ULG2F06Y" hidden="1">#REF!</definedName>
    <definedName name="BExS2DF6B4ZUF3VZLI4G6LJ3BF38" hidden="1">#REF!</definedName>
    <definedName name="BExS2EGZLXZMJ0JMBPSI01E4RBUU" hidden="1">#REF!</definedName>
    <definedName name="BExS2GF2QNDI295U7V2S09ABIF81" hidden="1">#REF!</definedName>
    <definedName name="BExS2HX0X899LH2LXKURHN3LWKHP" hidden="1">#REF!</definedName>
    <definedName name="BExS2J474FSXS7T62OGPJMB3GRY1" hidden="1">#REF!</definedName>
    <definedName name="BExS2JPRU2FZTFOE3N9ATUJFEFGD" hidden="1">#REF!</definedName>
    <definedName name="BExS2M42FMDT94ZCU0JZM1NID6IL" hidden="1">#REF!</definedName>
    <definedName name="BExS2MEVZ3YHOA1CAMAUQP4EHNSN" hidden="1">#REF!</definedName>
    <definedName name="BExS2OT61VXS58SSI0I90Z76DFCQ" hidden="1">#REF!</definedName>
    <definedName name="BExS2QB5FS5LYTFYO4BROTWG3OV5" hidden="1">#REF!</definedName>
    <definedName name="BExS2QLX5C80JJW7TJ5FFY6II7EQ" hidden="1">#REF!</definedName>
    <definedName name="BExS2RIBMZPBDB3W6PKRNHUM06WI" hidden="1">#REF!</definedName>
    <definedName name="BExS2SPFICG8B965B2MCF3ZNZD8B" hidden="1">#REF!</definedName>
    <definedName name="BExS2T5JTMZSXKNWEZ0JZUG288SC" hidden="1">#REF!</definedName>
    <definedName name="BExS2TLU1HONYV6S3ZD9T12D7CIG" hidden="1">#REF!</definedName>
    <definedName name="BExS2WR0XX9IV5RKNIS0UYND7OD2" hidden="1">#REF!</definedName>
    <definedName name="BExS2YEGJJFZGV7Z209VHHYI28BA" hidden="1">#REF!</definedName>
    <definedName name="BExS2YP8W543S06CT4AQV1NPQBAD" hidden="1">#REF!</definedName>
    <definedName name="BExS318UV9I2FXPQQWUKKX00QLPJ" hidden="1">#REF!</definedName>
    <definedName name="BExS31P5YP0CQXC1SEHQTONK44M3" hidden="1">#REF!</definedName>
    <definedName name="BExS343HITBWBTL102VU6734OREC" hidden="1">#REF!</definedName>
    <definedName name="BExS361HRTL5XQ5O3HBWSR2CVL2W" hidden="1">#REF!</definedName>
    <definedName name="BExS37ZQS0OVRIMQ99REX2JLCZOG" hidden="1">#REF!</definedName>
    <definedName name="BExS38AC0BJ51JK0254FNN6HD15Z" hidden="1">#REF!</definedName>
    <definedName name="BExS3AE1Y9OU3UM5OMJF4WWFZ7PW" hidden="1">#REF!</definedName>
    <definedName name="BExS3BL7KZUM0PK7UW1Y6M98ZKXC" hidden="1">#REF!</definedName>
    <definedName name="BExS3E4TM1D6S0NRM9OKEP6A14SK" hidden="1">#REF!</definedName>
    <definedName name="BExS3G8D77NFD3CUU5IXMI21WYP1" hidden="1">#REF!</definedName>
    <definedName name="BExS3GJ5957G9QZ4LUN378YBUZ7P" hidden="1">#REF!</definedName>
    <definedName name="BExS3H4PFZW8WQQEQ7152P634IA8" hidden="1">#REF!</definedName>
    <definedName name="BExS3I6ELEELLHJ2PH3FLCED17EP" hidden="1">#REF!</definedName>
    <definedName name="BExS3KVHO19U173ZXUT99MQXP8K2" hidden="1">#REF!</definedName>
    <definedName name="BExS3LBS0SMTHALVM4NRI1BAV1NP" hidden="1">#REF!</definedName>
    <definedName name="BExS3LBT0URJWAC002JRZHE1SXA2" hidden="1">#REF!</definedName>
    <definedName name="BExS3MTQ75VBXDGEBURP6YT8RROE" hidden="1">#REF!</definedName>
    <definedName name="BExS3O6CW4DNC51V32JZXOWKJWNF" hidden="1">#REF!</definedName>
    <definedName name="BExS3OH5XH1H0NEUDJGB0D1EF3C6" hidden="1">#REF!</definedName>
    <definedName name="BExS3OMGYO0DFN5186UFKEXZ2RX3" hidden="1">#REF!</definedName>
    <definedName name="BExS3P2QL6K6DJEU18X7L6U877AZ" hidden="1">#REF!</definedName>
    <definedName name="BExS3PTN0BT37N6YTN9U7QECBE99" hidden="1">#REF!</definedName>
    <definedName name="BExS3QQ05JMXY5RFLRSRLQ5QSWE1" hidden="1">#REF!</definedName>
    <definedName name="BExS3RBJTU13Y7WQYUHS2UQ9VC9E" hidden="1">#REF!</definedName>
    <definedName name="BExS3RBJYBD2HNMWKYJAW94T2AU2" hidden="1">#REF!</definedName>
    <definedName name="BExS3SDERJ27OER67TIGOVZU13A2" hidden="1">#REF!</definedName>
    <definedName name="BExS3U5Z7R14ITLEAJAK8YGVBF4S" hidden="1">#REF!</definedName>
    <definedName name="BExS3WKB36G6M6GVFE5ZSSLCEEFN" hidden="1">#REF!</definedName>
    <definedName name="BExS3WPSJX6FTVKP3O30VXWWOO3R" hidden="1">#REF!</definedName>
    <definedName name="BExS3WV2VQ19L2A1DJ73AUFN7SRX" hidden="1">#REF!</definedName>
    <definedName name="BExS3Y2EVFR7MD6TJHSMIZRAT43M" hidden="1">#REF!</definedName>
    <definedName name="BExS44NNKFU1QXGBP20XA4GUSA7J" hidden="1">#REF!</definedName>
    <definedName name="BExS46R5WDNU5KL04FKY5LHJUCB8" hidden="1">#REF!</definedName>
    <definedName name="BExS48PEBNZZLVVOP667D4DHDBJ3" hidden="1">#REF!</definedName>
    <definedName name="BExS495GRYLKJEENXJ9QFSYM6V0F" hidden="1">#REF!</definedName>
    <definedName name="BExS4ASWKM93XA275AXHYP8AG6SU" hidden="1">#REF!</definedName>
    <definedName name="BExS4DHZ4OW7STTUEXC908D7AX1D" hidden="1">#REF!</definedName>
    <definedName name="BExS4DY46V9G5WE8YBN60V06D1TQ" hidden="1">#REF!</definedName>
    <definedName name="BExS4HE9T3QVHQSS0ZTS07P9P4KO" hidden="1">#REF!</definedName>
    <definedName name="BExS4HUDS0SVGAGQISTMCS8UEEUD" hidden="1">#REF!</definedName>
    <definedName name="BExS4HZUQUAV5ZU1HORDHY5BLS0E" hidden="1">#REF!</definedName>
    <definedName name="BExS4IAMWTT1CKFNHGN8SPWSD3QR" hidden="1">#REF!</definedName>
    <definedName name="BExS4JN3Y6SVBKILQK0R9HS45Y52" hidden="1">#REF!</definedName>
    <definedName name="BExS4MC7TMNS0X7YTOWUTMQNH7SG" hidden="1">#REF!</definedName>
    <definedName name="BExS4NU6A8L2ZM0CO7BIF9NTF1TU" hidden="1">#REF!</definedName>
    <definedName name="BExS4OW0JLXM5I6P5N87W68BKHES" hidden="1">#REF!</definedName>
    <definedName name="BExS4P6S41O6Z6BED77U3GD9PNH1" hidden="1">#REF!</definedName>
    <definedName name="BExS4QOMDRDLDWVIYE2I2VHDRDVR" hidden="1">#REF!</definedName>
    <definedName name="BExS4R4VQ8VKVFB6HFL2A9Q154SS" hidden="1">#REF!</definedName>
    <definedName name="BExS4S6KH51J8IVILD95RBVM9N9S" hidden="1">#REF!</definedName>
    <definedName name="BExS4SC0S9WZIUXJNSAWIHOHU0QT" hidden="1">#REF!</definedName>
    <definedName name="BExS4SMSJR4C1I5YGGJAZUHLTW09" hidden="1">#REF!</definedName>
    <definedName name="BExS4UFKWNI7QAX0PTOVVBUB0LP8" hidden="1">#REF!</definedName>
    <definedName name="BExS4Y0ZLVSAWVQA4AO2O4ES8O5B" hidden="1">#REF!</definedName>
    <definedName name="BExS4YRWG6G0Q9787ZGSUH7L82LM" hidden="1">#REF!</definedName>
    <definedName name="BExS510XM5CYFPGBLR0MTNX14ZAR" hidden="1">#REF!</definedName>
    <definedName name="BExS51H0N51UT0FZOPZRCF1GU063" hidden="1">#REF!</definedName>
    <definedName name="BExS51MITHJVPUDNVLH2LBRYBRYX" hidden="1">#REF!</definedName>
    <definedName name="BExS5281XPWRKIG81OS9XXILZ1NT" hidden="1">#REF!</definedName>
    <definedName name="BExS53Q1KD3861LRES836WLBE890" hidden="1">#REF!</definedName>
    <definedName name="BExS54X72TJFC41FJK72MLRR2OO7" hidden="1">#REF!</definedName>
    <definedName name="BExS56F584EZ4O8BFZI341C0BLBR" hidden="1">#REF!</definedName>
    <definedName name="BExS57RRJUOJAT6AJLGNO3OAA1MS" hidden="1">#REF!</definedName>
    <definedName name="BExS59F0PA1V2ZC7S5TN6IT41SXP" hidden="1">#REF!</definedName>
    <definedName name="BExS5A5XFQEDGWX52XILD1OITHKW" hidden="1">#REF!</definedName>
    <definedName name="BExS5BYO19H5ZKO75ERO60KF7DQH" hidden="1">#REF!</definedName>
    <definedName name="BExS5DBB9UNP0NC3O2VYS6NHPKH1" hidden="1">#REF!</definedName>
    <definedName name="BExS5DRER9US6NXY9ATYT41KZII3" hidden="1">#REF!</definedName>
    <definedName name="BExS5DWVJ1UVCDS2Y5T5FSA498N5" hidden="1">#REF!</definedName>
    <definedName name="BExS5H7J0FLWTGNJWNJQ6QIYP8BK" hidden="1">#REF!</definedName>
    <definedName name="BExS5L3TGB8JVW9ROYWTKYTUPW27" hidden="1">#REF!</definedName>
    <definedName name="BExS5L3U64O50XP6XJZ1B46II1A5" hidden="1">#REF!</definedName>
    <definedName name="BExS5LUPPP3STJTW0T7ET6579IBY" hidden="1">#REF!</definedName>
    <definedName name="BExS5O3OYYNLKVVPGH9FQ4744KE1" hidden="1">#REF!</definedName>
    <definedName name="BExS5O916TVOGOLUZMCNPVZ42N0D" hidden="1">#REF!</definedName>
    <definedName name="BExS5QNC5M13Z2Q5U2ANVS3XKTPE" hidden="1">#REF!</definedName>
    <definedName name="BExS5SG3GBHVDR15MOYHV230A4BG" hidden="1">#REF!</definedName>
    <definedName name="BExS5TCLR7MFODBE8AT5DI4GWB30" hidden="1">#REF!</definedName>
    <definedName name="BExS5TY0F5R1ZXIVJHAAVVG81G5H" hidden="1">#REF!</definedName>
    <definedName name="BExS5XE6ZYL9WFZV15NWLERD8ZR8" hidden="1">#REF!</definedName>
    <definedName name="BExS5XJIQ48J7GN8AG0IZDPCB2D7" hidden="1">'[1]FIP_Group_LoLa_IFRS 8'!$C$15:$D$47</definedName>
    <definedName name="BExS5YLD1EQLKUL93YO36SVNIV1T" hidden="1">#REF!</definedName>
    <definedName name="BExS60U6NAH40I18P4QG8W3BFOGZ" hidden="1">#REF!</definedName>
    <definedName name="BExS64FP18HQS4BDSUV2V0H7W92I" hidden="1">#REF!</definedName>
    <definedName name="BExS67A2S9GMVGB1F5TVBP58KAV6" hidden="1">#REF!</definedName>
    <definedName name="BExS686L0DP1L0RTY37QZQVI9246" hidden="1">#REF!</definedName>
    <definedName name="BExS6D4JS03ZCOYL220S0O4BE2OL" hidden="1">#REF!</definedName>
    <definedName name="BExS6GKQ96EHVLYWNJDWXZXUZW90" hidden="1">#REF!</definedName>
    <definedName name="BExS6GQ0V0ARPYKHUAQR2UYSMT3I" hidden="1">#REF!</definedName>
    <definedName name="BExS6HRR5LA42JL7XAVPD63LA6JY" hidden="1">#REF!</definedName>
    <definedName name="BExS6ITKSZFRR01YD5B0F676SYN7" hidden="1">#REF!</definedName>
    <definedName name="BExS6IYVVGGZJXGGYPX7UNAQOB2X" hidden="1">#REF!</definedName>
    <definedName name="BExS6KGU63BUOXCPJ9TSCDS9ZY2T" hidden="1">#REF!</definedName>
    <definedName name="BExS6KRTLXDWLCRL0GLYABRWN0XH" hidden="1">#REF!</definedName>
    <definedName name="BExS6KX3OZAS6H1891J81N4XMGXS" hidden="1">#REF!</definedName>
    <definedName name="BExS6L7X0KOG1R9MEFEIH1CVX0KD" hidden="1">#REF!</definedName>
    <definedName name="BExS6M9PH2WMI3MX1IQLKURC0EA4" hidden="1">#REF!</definedName>
    <definedName name="BExS6MF0U80HWS0C1P01UIK11BDW" hidden="1">#REF!</definedName>
    <definedName name="BExS6MF0UFP0KG1V01DN96L0P6AV" hidden="1">#REF!</definedName>
    <definedName name="BExS6MPUC04I8I5ZIOKQ6YB60S7N" hidden="1">#REF!</definedName>
    <definedName name="BExS6N0LI574IAC89EFW6CLTCQ33" hidden="1">#REF!</definedName>
    <definedName name="BExS6ONVJSH6Q0JYXBY19SIWY71J" hidden="1">#REF!</definedName>
    <definedName name="BExS6P467N84YM5SQ05AFG93UC7G" hidden="1">#REF!</definedName>
    <definedName name="BExS6QGLLH4VAIDRIYS5RFLLQ7B4" hidden="1">#REF!</definedName>
    <definedName name="BExS6QWW1NFETSGB0B7TVS465UQ5" hidden="1">#REF!</definedName>
    <definedName name="BExS6WRDBF3ST86ZOBBUL3GTCR11" hidden="1">#REF!</definedName>
    <definedName name="BExS6XNRKR0C3MTA0LV5B60UB908" hidden="1">#REF!</definedName>
    <definedName name="BExS6Y95YO4XIW3SKMCW0SH1T4BI" hidden="1">#REF!</definedName>
    <definedName name="BExS6YPFPVO7IEL38C6MSB6WPRN9" hidden="1">#REF!</definedName>
    <definedName name="BExS7203Q1E752NFVS74CCUGUUY9" hidden="1">#REF!</definedName>
    <definedName name="BExS743NNSVD9SS94KYNY3ET05J3" hidden="1">#REF!</definedName>
    <definedName name="BExS74UK23F5CP7RZI5L7YSFCASQ" hidden="1">#REF!</definedName>
    <definedName name="BExS76HZDOK8AQE8K34P38NH39N2" hidden="1">#REF!</definedName>
    <definedName name="BExS778UOXFNUHWIZNXZ2Z4TYFL7" hidden="1">#REF!</definedName>
    <definedName name="BExS78APN9H0REQVP0GCQ434RU1X" hidden="1">#REF!</definedName>
    <definedName name="BExS79HUY1GAJJP4VMMZHU8UJI6O" hidden="1">#REF!</definedName>
    <definedName name="BExS7AE84BNZOHBZ4V1VKOFAYK4J" hidden="1">#REF!</definedName>
    <definedName name="BExS7DU7IOWG5MHL28Z4KOM2V434" hidden="1">#REF!</definedName>
    <definedName name="BExS7EFSY4Z2VH6GKLQYJ8K6XY3J" hidden="1">#REF!</definedName>
    <definedName name="BExS7G38ASJVTDO2IAPA36EB2SPF" hidden="1">#REF!</definedName>
    <definedName name="BExS7HFO894MS1A4MXO6EL184XTG" hidden="1">#REF!</definedName>
    <definedName name="BExS7HQI0PBQNP39JUZ69RMC7M7N" hidden="1">#REF!</definedName>
    <definedName name="BExS7KQECSRWC7QK133PMNHJTTDC" hidden="1">#REF!</definedName>
    <definedName name="BExS7LHFT50T064KQM9VILRSY3WN" hidden="1">#REF!</definedName>
    <definedName name="BExS7O6K4SNQWTLF3MZQ0W34N9M9" hidden="1">#REF!</definedName>
    <definedName name="BExS7P2W4TZAFVMRLNS0R87BK5L9" hidden="1">#REF!</definedName>
    <definedName name="BExS7QFCWSZC8W65JOXEK4NFUBF8" hidden="1">#REF!</definedName>
    <definedName name="BExS7TKQYLRZGM93UY3ZJZJBQNFJ" hidden="1">#REF!</definedName>
    <definedName name="BExS7TVIHJQ54K2Q7S5TI60WWB6A" hidden="1">#REF!</definedName>
    <definedName name="BExS7UH5HBNDCHPW35HSPPBZFMV7" hidden="1">#REF!</definedName>
    <definedName name="BExS7WF72Z7OFPPZ3GR3K12URSTV" hidden="1">#REF!</definedName>
    <definedName name="BExS7WVG4L0UVLHT74ZMTMJS51TC" hidden="1">#REF!</definedName>
    <definedName name="BExS7XBIS4TBVR4QYV102PY0PI5Z" hidden="1">#REF!</definedName>
    <definedName name="BExS7XGVA8PP1YCY89AJ4R13XESH" hidden="1">#REF!</definedName>
    <definedName name="BExS7Y2LNGVHSIBKC7C3R6X4LDR6" hidden="1">#REF!</definedName>
    <definedName name="BExS7Z4ALM7GHCNHYFHTH8VSRSB2" hidden="1">#REF!</definedName>
    <definedName name="BExS80GRWSIPI5JJMJLX3BMKDW5S" hidden="1">#REF!</definedName>
    <definedName name="BExS80RP8GCPNFHHGN85D3RLJQWW" hidden="1">#REF!</definedName>
    <definedName name="BExS81IM7NNL3CC6IGSQXFSXCT95" hidden="1">#REF!</definedName>
    <definedName name="BExS81TE0EY44Y3W2M4Z4MGNP5OM" hidden="1">#REF!</definedName>
    <definedName name="BExS81YPDZDVJJVS15HV2HDXAC3Y" hidden="1">#REF!</definedName>
    <definedName name="BExS8245GDCTB2SCPRP4WCWKH3J4" hidden="1">#REF!</definedName>
    <definedName name="BExS82PQ5S9WA11XT7RHGGSPBPWW" hidden="1">#REF!</definedName>
    <definedName name="BExS82PRVNUTEKQZS56YT2DVF6C2" hidden="1">#REF!</definedName>
    <definedName name="BExS88ESV5EQZXC8FEHZXHHHJTC8" hidden="1">#REF!</definedName>
    <definedName name="BExS8AIA0UCL8N0O53XP8EDHPFO1" hidden="1">#REF!</definedName>
    <definedName name="BExS8BK47FTATHMT14SSXFR0KE35" hidden="1">#REF!</definedName>
    <definedName name="BExS8BPG5A0GR5AO1U951NDGGR0L" hidden="1">#REF!</definedName>
    <definedName name="BExS8CWKJEQAMXHCHZWMBGNU2BIW" hidden="1">#REF!</definedName>
    <definedName name="BExS8E3RRYI323WH5FO1ZRLRPGT1" hidden="1">#REF!</definedName>
    <definedName name="BExS8F047S8LKBLYC2DVV03KAVWM" hidden="1">#REF!</definedName>
    <definedName name="BExS8FR1SJCKFW9184UX3RHSUZU9" hidden="1">#REF!</definedName>
    <definedName name="BExS8FWIIE8M0H7CPPRHLIPOVMKY" hidden="1">#REF!</definedName>
    <definedName name="BExS8GSUS17UY50TEM2AWF36BR9Z" hidden="1">#REF!</definedName>
    <definedName name="BExS8GSVOGS46T8EA6THC1727APY" hidden="1">#REF!</definedName>
    <definedName name="BExS8H8Z1U05F7DHLIIO28UVLH41" hidden="1">#REF!</definedName>
    <definedName name="BExS8HJRBVG0XI6PWA9KTMJZMQXK" hidden="1">#REF!</definedName>
    <definedName name="BExS8IASHZ014OGI0IBY62QIAE8Z" hidden="1">#REF!</definedName>
    <definedName name="BExS8J1PF95RSLMMUERYXMJHG68Z" hidden="1">#REF!</definedName>
    <definedName name="BExS8J1QLXFGN30717EDAOZBVU24" hidden="1">#REF!</definedName>
    <definedName name="BExS8KP62F93SMZT8O1IUUE1UXYC" hidden="1">#REF!</definedName>
    <definedName name="BExS8LQTNX922FCMI8FORKMV1ZCD" hidden="1">#REF!</definedName>
    <definedName name="BExS8OALQ08BQB4JY5UF6NIWOG9R" hidden="1">#REF!</definedName>
    <definedName name="BExS8R51C8RM2FS6V6IRTYO9GA4A" hidden="1">#REF!</definedName>
    <definedName name="BExS8RQLS22OUK3KZ4FXUTA67QKO" hidden="1">#REF!</definedName>
    <definedName name="BExS8SSGBGFNHQ25YU5KKNE3DMWB" hidden="1">#REF!</definedName>
    <definedName name="BExS8TJDHWW7V8X1NA8TKYI7MEAF" hidden="1">#REF!</definedName>
    <definedName name="BExS8TZMTJQ7RHSU4SZ02GZ1ZQYO" hidden="1">#REF!</definedName>
    <definedName name="BExS8VMX45L721RU04ZTVAQAVUXO" hidden="1">#REF!</definedName>
    <definedName name="BExS8W8G0X4RIQXAZCCLUM05FF9P" hidden="1">#REF!</definedName>
    <definedName name="BExS8WDX408F60MH1X9B9UZ2H4R7" hidden="1">#REF!</definedName>
    <definedName name="BExS8WOR2UV0HMVJZJXNJOANQIRD" hidden="1">#REF!</definedName>
    <definedName name="BExS8Z2W2QEC3MH0BZIYLDFQNUIP" hidden="1">#REF!</definedName>
    <definedName name="BExS8ZDTR73FZT2LIDARXQD0F63E" hidden="1">#REF!</definedName>
    <definedName name="BExS91MNJH8XN7I68CNA5CF4DVG3" hidden="1">#REF!</definedName>
    <definedName name="BExS92DKGRFFCIA9C0IXDOLO57EP" hidden="1">#REF!</definedName>
    <definedName name="BExS92TTE3KFXINR3KFJD2SLRD74" hidden="1">#REF!</definedName>
    <definedName name="BExS94ML33OB7G5U1TGVR798S45T" hidden="1">#REF!</definedName>
    <definedName name="BExS94S20N2YRUYBHFGEMK2U056G" hidden="1">#REF!</definedName>
    <definedName name="BExS95IXSQQZHWLLZQPFUCR3RHH9" hidden="1">#REF!</definedName>
    <definedName name="BExS964JZPPFCK5A86LOELKTH1SJ" hidden="1">#REF!</definedName>
    <definedName name="BExS970VMB40OE1CEB7FR2ZHFGZ0" hidden="1">#REF!</definedName>
    <definedName name="BExS97MHNQCLX1B2N5UP5IGZK6E2" hidden="1">#REF!</definedName>
    <definedName name="BExS98OAPKPRFEQTZEWJQQ5G29GK" hidden="1">#REF!</definedName>
    <definedName name="BExS98OB4321YCHLCQ022PXKTT2W" hidden="1">#REF!</definedName>
    <definedName name="BExS99Q0KDAA48DDZGOOY6JL6O4K" hidden="1">#REF!</definedName>
    <definedName name="BExS99VGRG7U8RA3GHXVL0WKVUMJ" hidden="1">#REF!</definedName>
    <definedName name="BExS9A69I4TTMX8XHQMQZH64QG5C" hidden="1">#REF!</definedName>
    <definedName name="BExS9C9N8GFISC6HUERJ0EI06GB2" hidden="1">#REF!</definedName>
    <definedName name="BExS9CPWTH6OZ35YWOOXRZHWFIRK" hidden="1">#REF!</definedName>
    <definedName name="BExS9DBGDAARVOS4DFSX9WSJI2HI" hidden="1">#REF!</definedName>
    <definedName name="BExS9DX13CACP3J8JDREK30JB1SQ" hidden="1">#REF!</definedName>
    <definedName name="BExS9FPRS2KRRCS33SE6WFNF5GYL" hidden="1">#REF!</definedName>
    <definedName name="BExS9GWYHMOE5IS5OWM19KVR7Y9O" hidden="1">#REF!</definedName>
    <definedName name="BExS9GWYL995YMWGLPUJI2XBEHRH" hidden="1">#REF!</definedName>
    <definedName name="BExS9HNU6BGX7WNYQMZTM3O2C72Y" hidden="1">#REF!</definedName>
    <definedName name="BExS9KNWR4VFXDOUOYN58MZSC2MR" hidden="1">#REF!</definedName>
    <definedName name="BExS9MB5K6Q71RICXK42E6YLMO1D" hidden="1">#REF!</definedName>
    <definedName name="BExS9N7JBT38REYWP8SY7Q2C6QMR" hidden="1">#REF!</definedName>
    <definedName name="BExS9NNRV9YFLNY2BKRG5RRRW089" hidden="1">#REF!</definedName>
    <definedName name="BExS9QCQQL85IDXVGI2W8ON7EK6F" hidden="1">#REF!</definedName>
    <definedName name="BExS9T1UHRH0M0LP425WCU8XH7EF" hidden="1">#REF!</definedName>
    <definedName name="BExS9TNF9YB0IC0EI1SZB92EX5MG" hidden="1">#REF!</definedName>
    <definedName name="BExS9U90M75Z0FNWT22D2FYUW6UF" hidden="1">#REF!</definedName>
    <definedName name="BExS9UUK7I0YUJFCL97O2B0BYZ1U" hidden="1">#REF!</definedName>
    <definedName name="BExS9VG6OAB9P6IV5TLFRIY4DT3D" hidden="1">#REF!</definedName>
    <definedName name="BExS9WI0A6PSEB8N9GPXF2Z7MWHM" hidden="1">#REF!</definedName>
    <definedName name="BExS9YG23QIVDPRFBKZFRCER97EP" hidden="1">#REF!</definedName>
    <definedName name="BExSA0EA1BBPHHBHTIBA1QCMGAOV" hidden="1">#REF!</definedName>
    <definedName name="BExSA0P2DHLNGTEO1Q60UQAFPC2C" hidden="1">#REF!</definedName>
    <definedName name="BExSA21J7DQTAH6L0032SV4AWLW8" hidden="1">#REF!</definedName>
    <definedName name="BExSA3E5EF0MP0HFS290MYYJAQKT" hidden="1">#REF!</definedName>
    <definedName name="BExSA5HP306TN9XJS0TU619DLRR7" hidden="1">#REF!</definedName>
    <definedName name="BExSA74Y7KUZB11C079OPG65DPRS" hidden="1">#REF!</definedName>
    <definedName name="BExSAA4TQVBEW9YTSAC7IB9WGR0N" hidden="1">#REF!</definedName>
    <definedName name="BExSAAVWQOOIA6B3JHQVGP08HFEM" hidden="1">#REF!</definedName>
    <definedName name="BExSACTY9KFPM0P0HPYRQX0A5TTK" hidden="1">#REF!</definedName>
    <definedName name="BExSACZFI79JEWDJBOWRQ47A22O3" hidden="1">#REF!</definedName>
    <definedName name="BExSAD4Q0TXQRGON0ZWEMYM1NE5Z" hidden="1">#REF!</definedName>
    <definedName name="BExSADL0H06KS1HT5ZTA788Z6HF7" hidden="1">#REF!</definedName>
    <definedName name="BExSAF2ZD6V3EJ8GZMOMVR6SCSRY" hidden="1">#REF!</definedName>
    <definedName name="BExSAFJ3IICU2M7QPVE4ARYMXZKX" hidden="1">#REF!</definedName>
    <definedName name="BExSAGVJKVLM98O2T2I3S7BB99P9" hidden="1">#REF!</definedName>
    <definedName name="BExSAH6ID8OHX379UXVNGFO8J6KQ" hidden="1">#REF!</definedName>
    <definedName name="BExSAITQ8D7XEFNYIN3SJVAZ1992" hidden="1">#REF!</definedName>
    <definedName name="BExSAM4G0YQ1ABER0KHAN9W1DFJH" hidden="1">#REF!</definedName>
    <definedName name="BExSAN6492XSDQWDS0Q56R9M33UM" hidden="1">#REF!</definedName>
    <definedName name="BExSAO2IBDBXY8HFKRAKRJAJ3SX0" hidden="1">#REF!</definedName>
    <definedName name="BExSAOYV05P94Q3L5TRF6YLI0UF8" hidden="1">#REF!</definedName>
    <definedName name="BExSAQBHIXGQRNIRGCJMBXUPCZQA" hidden="1">#REF!</definedName>
    <definedName name="BExSARTG6KVV8YJLE3PF04OQE2Y5" hidden="1">#REF!</definedName>
    <definedName name="BExSAT5WZEM6Z4GG7X374JPK349Y" hidden="1">#REF!</definedName>
    <definedName name="BExSAUTB9NJVYR8D9DGWE1XSYOFT" hidden="1">#REF!</definedName>
    <definedName name="BExSAUTCT4P7JP57NOR9MTX33QJZ" hidden="1">#REF!</definedName>
    <definedName name="BExSAWRJU295YEUTKY16WUXWI2EX" hidden="1">#REF!</definedName>
    <definedName name="BExSAY9CA9TFXQ9M9FBJRGJO9T9E" hidden="1">#REF!</definedName>
    <definedName name="BExSAYPM8Y5V8HCHYCOJ9TVGJOQS" hidden="1">#REF!</definedName>
    <definedName name="BExSB0YLDB2T02FU83ST33NJEKYS" hidden="1">#REF!</definedName>
    <definedName name="BExSB4JYKQ3MINI7RAYK5M8BLJDC" hidden="1">#REF!</definedName>
    <definedName name="BExSB4PDQGSQ3STRX2IEV7APVV6L" hidden="1">#REF!</definedName>
    <definedName name="BExSB7K0K7DFA74DVOX2WCUVZVEX" hidden="1">#REF!</definedName>
    <definedName name="BExSB8LOFQDJ0C9LR2M94IM82GIT" hidden="1">#REF!</definedName>
    <definedName name="BExSB9I1I6DC9HK2WAH6HY4QM2J9" hidden="1">#REF!</definedName>
    <definedName name="BExSBAEDMHB1CFY3KFJPC2EJI7B1" hidden="1">#REF!</definedName>
    <definedName name="BExSBBG7ZH7LQGWGG8C4NWKY5P3A" hidden="1">#REF!</definedName>
    <definedName name="BExSBDUEJWAJ4JGOYMFS63AVAEWA" hidden="1">#REF!</definedName>
    <definedName name="BExSBF1R2LO0K240WWROMAWFI6KW" hidden="1">#REF!</definedName>
    <definedName name="BExSBG3FOSUPXD2QZKA3E1NA90EN" hidden="1">#REF!</definedName>
    <definedName name="BExSBHLCSC33ERW6XHZTESY6JXWM" hidden="1">#REF!</definedName>
    <definedName name="BExSBJJEWJYQNMR5OKLFFPZWXWUF" hidden="1">#REF!</definedName>
    <definedName name="BExSBJJF4NUW1J6UEGRLBV5ZFLB2" hidden="1">#REF!</definedName>
    <definedName name="BExSBL6SYWP8PQNPTFN4VP0XJKM4" hidden="1">#REF!</definedName>
    <definedName name="BExSBLHMDPAU7TLJHXOGAD2L0A74" hidden="1">#REF!</definedName>
    <definedName name="BExSBMOS41ZRLWYLOU29V6Y7YORR" hidden="1">#REF!</definedName>
    <definedName name="BExSBO6PKE4EB48Z7FQMIZU35WXF" hidden="1">#REF!</definedName>
    <definedName name="BExSBQQDG7WIJ1W6WFD0OKHRRXEY" hidden="1">#REF!</definedName>
    <definedName name="BExSBRBXXQMBU1TYDW1BXTEVEPRU" hidden="1">#REF!</definedName>
    <definedName name="BExSBZQ18JV475GYMNDSBTDM0DUV" hidden="1">#REF!</definedName>
    <definedName name="BExSC2KNHLDP2SMNREL06MQ9UMWT" hidden="1">#REF!</definedName>
    <definedName name="BExSC3BI72QD2CLJG0TI7CVD931X" hidden="1">#REF!</definedName>
    <definedName name="BExSC42FPWQ1P339JVQJSFR71X2E" hidden="1">#REF!</definedName>
    <definedName name="BExSC4TGZ7GP1PQKQWX3M4N0BYNO" hidden="1">#REF!</definedName>
    <definedName name="BExSC54998WTZ21DSL0R8UN0Y9JH" hidden="1">#REF!</definedName>
    <definedName name="BExSC60N7WR9PJSNC9B7ORCX9NGY" hidden="1">#REF!</definedName>
    <definedName name="BExSC6BE780LKSF98QJ6UTZQMCUB" hidden="1">#REF!</definedName>
    <definedName name="BExSC7NX18FM22DKO2BCO2XH1GV7" hidden="1">#REF!</definedName>
    <definedName name="BExSC95ZY4LI3GRF84IDJG8E7H51" hidden="1">#REF!</definedName>
    <definedName name="BExSC9M353D3EKCXI5GRYJZYPZYZ" hidden="1">#REF!</definedName>
    <definedName name="BExSCACZ9S9VG37SNUBOUNL4Z94U" hidden="1">#REF!</definedName>
    <definedName name="BExSCAYJZ770ZZXWHZ06EWR9C05O" hidden="1">#REF!</definedName>
    <definedName name="BExSCCWT7AI6F0IKFEHUU0XPKKA5" hidden="1">#REF!</definedName>
    <definedName name="BExSCE99EZTILTTCE4NJJF96OYYM" hidden="1">#REF!</definedName>
    <definedName name="BExSCEK7W9GIYX0LOUW3RJK8SEFT" hidden="1">#REF!</definedName>
    <definedName name="BExSCEPKHCWVRXZHFK6XMM60R32D" hidden="1">#REF!</definedName>
    <definedName name="BExSCFB4F8ZPTES66OYNM6EFVX7C" hidden="1">#REF!</definedName>
    <definedName name="BExSCFRE7QN78PK892C4Y9TNDWDF" hidden="1">#REF!</definedName>
    <definedName name="BExSCHPFGLCABWUQ95N8D6CL93RA" hidden="1">#REF!</definedName>
    <definedName name="BExSCHUQZ2HFEWS54X67DIS8OSXZ" hidden="1">#REF!</definedName>
    <definedName name="BExSCMSU2A4SWPZP4UFP38S649OQ" hidden="1">#REF!</definedName>
    <definedName name="BExSCMSUJKB7SXIL2ZZQEHGR7BFN" hidden="1">#REF!</definedName>
    <definedName name="BExSCOG41SKKG4GYU76WRWW1CTE6" hidden="1">#REF!</definedName>
    <definedName name="BExSCOWDO3H1EZA22KAJH7HIV1R1" hidden="1">#REF!</definedName>
    <definedName name="BExSCQJM91EWKHPFD6SAAWV9E0SJ" hidden="1">#REF!</definedName>
    <definedName name="BExSCTP02XZ1WY47RGL57GGPEFRH" hidden="1">#REF!</definedName>
    <definedName name="BExSCVC9P86YVFMRKKUVRV29MZXZ" hidden="1">#REF!</definedName>
    <definedName name="BExSCVXUO14DGBSKB3LMC4FOPCPE" hidden="1">#REF!</definedName>
    <definedName name="BExSCY6V5OE9QIK3PIBPFQW9IWZN" hidden="1">#REF!</definedName>
    <definedName name="BExSD119F9LXH7MG7C0J8CKPOVTU" hidden="1">#REF!</definedName>
    <definedName name="BExSD16RWPJ4BKJERNVKGA3W1V8N" hidden="1">#REF!</definedName>
    <definedName name="BExSD233CH4MU9ZMGNRF97ZV7KWU" hidden="1">#REF!</definedName>
    <definedName name="BExSD2J7SGNONOJU9VDX6X982B3I" hidden="1">#REF!</definedName>
    <definedName name="BExSD2U0F3BN6IN9N4R2DTTJG15H" hidden="1">#REF!</definedName>
    <definedName name="BExSD6A6NY15YSMFH51ST6XJY429" hidden="1">#REF!</definedName>
    <definedName name="BExSD9Q6W6MOJXUE5ZNVCFTHW0Q7" hidden="1">#REF!</definedName>
    <definedName name="BExSD9VH6PF6RQ135VOEE08YXPAW" hidden="1">#REF!</definedName>
    <definedName name="BExSDB84E0JBIYSD9OPOQRVGRXZJ" hidden="1">#REF!</definedName>
    <definedName name="BExSDBDLLKYB8CGYSKZ3IUQY994H" hidden="1">#REF!</definedName>
    <definedName name="BExSDCKQOW2P9Q2VTR3FJAFHK4HM" hidden="1">#REF!</definedName>
    <definedName name="BExSDFV9H8PNLPJI9XHAIH68J1VM" hidden="1">#REF!</definedName>
    <definedName name="BExSDI4AB1S6E7ZF4D3CZSJYKZSQ" hidden="1">#REF!</definedName>
    <definedName name="BExSDJ0NHC16BFHLZF0Q6HMTH0C8" hidden="1">#REF!</definedName>
    <definedName name="BExSDJ5ZE3T46HSF6W0OXL80TXQG" hidden="1">#REF!</definedName>
    <definedName name="BExSDK7TNWHS00AGFBEUNSQFIU8J" hidden="1">#REF!</definedName>
    <definedName name="BExSDKILZV42GPBQ4A581ZB0OLSX" hidden="1">#REF!</definedName>
    <definedName name="BExSDKYPKP6IVSG5IC6HS1VQT48H" hidden="1">#REF!</definedName>
    <definedName name="BExSDP5Y04WWMX2WWRITWOX8R5I9" hidden="1">#REF!</definedName>
    <definedName name="BExSDPGQF31IQEWSRHYQ73KJ7G8P" hidden="1">#REF!</definedName>
    <definedName name="BExSDSGM203BJTNS9MKCBX453HMD" hidden="1">#REF!</definedName>
    <definedName name="BExSDT20XUFXTDM37M148AXAP7HN" hidden="1">#REF!</definedName>
    <definedName name="BExSDTNMYUBZ23BJ294VAKJP4PPD" hidden="1">#REF!</definedName>
    <definedName name="BExSDVGJ8LYARAW8KBMJ8R6M9BJV" hidden="1">#REF!</definedName>
    <definedName name="BExSDVWM7W7BL93JBDG0JZCS6P03" hidden="1">#REF!</definedName>
    <definedName name="BExSDWCVQKHWCEIJ0QDKWDN62D0A" hidden="1">#REF!</definedName>
    <definedName name="BExSDWI6A9M1W4ULVZ5NUPKV53KY" hidden="1">#REF!</definedName>
    <definedName name="BExSDZSVJG2O9ADGQ4PAL9NFMI5Y" hidden="1">#REF!</definedName>
    <definedName name="BExSE08YF3QJWWW2U052J0MJ33RR" hidden="1">#REF!</definedName>
    <definedName name="BExSE0EGB7IBANNKMV8FNEKJHPVT" hidden="1">#REF!</definedName>
    <definedName name="BExSE0P90TP1PF37XESWCMHL4YFG" hidden="1">#REF!</definedName>
    <definedName name="BExSE1WEAJAL6S4JX68J1RJW9I5S" hidden="1">#REF!</definedName>
    <definedName name="BExSE1WEKCMX1RISKMEXCPRI6RXZ" hidden="1">#REF!</definedName>
    <definedName name="BExSE2COITC7IHPCYBGAWETGOK8X" hidden="1">#REF!</definedName>
    <definedName name="BExSE4G1WZ3KMVB0JHAMO98202XG" hidden="1">#REF!</definedName>
    <definedName name="BExSE5CDUVLD8HYN4KZD2CUL8VW9" hidden="1">#REF!</definedName>
    <definedName name="BExSE6E8GU4UEG30UNP0SMVKV629" hidden="1">#REF!</definedName>
    <definedName name="BExSE8HRQPADC13GM4AXSQ1W52JB" hidden="1">#REF!</definedName>
    <definedName name="BExSE8N2KURP1KTLZCHXLIMVJPX4" hidden="1">#REF!</definedName>
    <definedName name="BExSE8N3EQ57K6ABM1YOFY17BCVQ" hidden="1">#REF!</definedName>
    <definedName name="BExSEBSH4D2SBCW9G1A364I3169J" hidden="1">#REF!</definedName>
    <definedName name="BExSEEHK1VLWD7JBV9SVVVIKQZ3I" hidden="1">#REF!</definedName>
    <definedName name="BExSEI8D6K7YWOKBCXZ353AQW198" hidden="1">#REF!</definedName>
    <definedName name="BExSEI8E4HJC7VJUKQ2HX51PCQYH" hidden="1">#REF!</definedName>
    <definedName name="BExSEJKZLX37P3V33TRTFJ30BFRK" hidden="1">#REF!</definedName>
    <definedName name="BExSEL89JAPTKNRVTPA40K30DT4V" hidden="1">#REF!</definedName>
    <definedName name="BExSELOJEK70BUWBO2YFETHES32P" hidden="1">#REF!</definedName>
    <definedName name="BExSEM4NJ8M900FF32JRFI3TQN2C" hidden="1">#REF!</definedName>
    <definedName name="BExSEOIXHJB2JW6B0ES6RWBOBE3S" hidden="1">#REF!</definedName>
    <definedName name="BExSEOTQDJX6WU9AJO0NIFSJYNZW" hidden="1">#REF!</definedName>
    <definedName name="BExSEP9UVOAI6TMXKNK587PQ3328" hidden="1">#REF!</definedName>
    <definedName name="BExSERDI9VI1SD42AXD31KP50H7U" hidden="1">#REF!</definedName>
    <definedName name="BExSERTNY8SQF4SGY6VGMF0G2419" hidden="1">#REF!</definedName>
    <definedName name="BExSEU2NGWAUXUGNNB0Z9M7WXDT6" hidden="1">#REF!</definedName>
    <definedName name="BExSEVV7LDU0IJ1AMKBNEC4H94J8" hidden="1">#REF!</definedName>
    <definedName name="BExSEY9OOMCZ71ZKN8WB2QKC0Q7S" hidden="1">#REF!</definedName>
    <definedName name="BExSEZBDMZD3XONHP4M84COCBP9A" hidden="1">#REF!</definedName>
    <definedName name="BExSF07QFLZCO4P6K6QF05XG7PH1" hidden="1">#REF!</definedName>
    <definedName name="BExSF1PP6OB2RAGNS6Q77YK8O9X1" hidden="1">#REF!</definedName>
    <definedName name="BExSF3T8QKHSIGLZA3KMM90Y97MC" hidden="1">#REF!</definedName>
    <definedName name="BExSF3YOCYBQ40CEZUORYTH1A2ID" hidden="1">#REF!</definedName>
    <definedName name="BExSF4V3C3N6DZ32F8GW7P8GZTLF" hidden="1">#REF!</definedName>
    <definedName name="BExSF6IBKO4LL90HHBZJ8YI6C1E2" hidden="1">#REF!</definedName>
    <definedName name="BExSF7K4PACACSNEZPHR55GJFSHK" hidden="1">#REF!</definedName>
    <definedName name="BExSFB06YPM84JVZ4J7Q2HZMQY1H" hidden="1">#REF!</definedName>
    <definedName name="BExSFBAYS3Y7NDQCY6WT9LDNT00N" hidden="1">#REF!</definedName>
    <definedName name="BExSFCI4IW0BD9N940P09SL1W722" hidden="1">#REF!</definedName>
    <definedName name="BExSFD96N4L5EQZSQ5M7MALEQ5GE" hidden="1">#REF!</definedName>
    <definedName name="BExSFELNPJYUZX393PKWKNNZYV1N" hidden="1">#REF!</definedName>
    <definedName name="BExSFFI0909RC5ATO5BUNL7UNAT7" hidden="1">#REF!</definedName>
    <definedName name="BExSFGZYGNMPKS3LS4YG2O0RJOZE" hidden="1">#REF!</definedName>
    <definedName name="BExSFGZYW0OAS6WX4C3HQZ8SUB7T" hidden="1">#REF!</definedName>
    <definedName name="BExSFHLIKQFRIMK9OUDKWTHP7TW1" hidden="1">#REF!</definedName>
    <definedName name="BExSFI74N0EWJV8RCXOGJJ5PSACK" hidden="1">#REF!</definedName>
    <definedName name="BExSFIN83KUQK2AVK4YOR9KSH8CN" hidden="1">#REF!</definedName>
    <definedName name="BExSFJ3IF9TH0RTTAH1L7TQH5QXD" hidden="1">#REF!</definedName>
    <definedName name="BExSFJ8ZAGQ63A4MVMZRQWLVRGQ5" hidden="1">#REF!</definedName>
    <definedName name="BExSFKQRST2S9KXWWLCXYLKSF4G1" hidden="1">#REF!</definedName>
    <definedName name="BExSFL70WBZGP603O3VX6SEFBQ7J" hidden="1">#REF!</definedName>
    <definedName name="BExSFT4TULJ259PR0JGRE4FTD7KM" hidden="1">#REF!</definedName>
    <definedName name="BExSFX6LFHEMCHADIVXC3EU5WBPJ" hidden="1">#REF!</definedName>
    <definedName name="BExSFXMPV1L4MCZN6AVR0N0S6YJ1" hidden="1">#REF!</definedName>
    <definedName name="BExSFYDRRTAZVPXRWUF5PDQ97WFF" hidden="1">#REF!</definedName>
    <definedName name="BExSFYTVUCXKCW77LQY3Y3YB29L0" hidden="1">#REF!</definedName>
    <definedName name="BExSFZVPFTXA3F0IJ2NGH1GXX9R7" hidden="1">#REF!</definedName>
    <definedName name="BExSG0MM03KCU3L42ARIRZJHO5RT" hidden="1">#REF!</definedName>
    <definedName name="BExSG0S32JM8051IATZ3W0DIBQGF" hidden="1">#REF!</definedName>
    <definedName name="BExSG1IYRNRMM23JY7DSM0T39VW6" hidden="1">#REF!</definedName>
    <definedName name="BExSG60TZXWJKRQ2SG4A0VW4S5RV" hidden="1">#REF!</definedName>
    <definedName name="BExSG7IRZ9M2VW0VINQP7TY5HKQB" hidden="1">#REF!</definedName>
    <definedName name="BExSG90Q4ZUU2IPGDYOM169NJV9S" hidden="1">#REF!</definedName>
    <definedName name="BExSG9X3DU845PNXYJGGLBQY2UHG" hidden="1">#REF!</definedName>
    <definedName name="BExSGBPT4N6P1SBQ8TW9B9XJUC9L" hidden="1">#REF!</definedName>
    <definedName name="BExSGDTCOR2D3VHBWTP1YPS9IQOF" hidden="1">[1]FIP_GI_!$F$7</definedName>
    <definedName name="BExSGE45J27MDUUNXW7Z8Q33UAON" hidden="1">#REF!</definedName>
    <definedName name="BExSGE9LY91Q0URHB4YAMX0UAMYI" hidden="1">#REF!</definedName>
    <definedName name="BExSGEEWSM6V6B3J3F29MN7WAH14" hidden="1">#REF!</definedName>
    <definedName name="BExSGFBAX92XKJOAE6KPVXF20GAL" hidden="1">#REF!</definedName>
    <definedName name="BExSGGD4QENBVWHMWVX82YXP0Q2G" hidden="1">#REF!</definedName>
    <definedName name="BExSGJT4LF1CNH5RN5GZ373ISW9D" hidden="1">#REF!</definedName>
    <definedName name="BExSGKK69V4YG75WCRJ1WSSUHHF4" hidden="1">#REF!</definedName>
    <definedName name="BExSGLB2URTLBCKBB4Y885W925F2" hidden="1">#REF!</definedName>
    <definedName name="BExSGLB35NKFVP1JTIPKGPWTATF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QPBA6WMCLTRKG5ZP8P46MSY" hidden="1">#REF!</definedName>
    <definedName name="BExSGR5JQVX2HQ0PKCGZNSSUM1RV" hidden="1">#REF!</definedName>
    <definedName name="BExSGSSTLHNZY5NYPD1MFC25WEVZ" hidden="1">#REF!</definedName>
    <definedName name="BExSGTZYZOIYOFOJ06J7B3TI08F1" hidden="1">#REF!</definedName>
    <definedName name="BExSGVHX69GJZHD99DKE4RZ042B1" hidden="1">#REF!</definedName>
    <definedName name="BExSGWUJUKY18VOGD23UPH5A7AWA" hidden="1">#REF!</definedName>
    <definedName name="BExSGY70ROB9KBPNYMH2IB5URQHJ" hidden="1">#REF!</definedName>
    <definedName name="BExSGZJO4J4ZO04E2N2ECVYS9DEZ" hidden="1">#REF!</definedName>
    <definedName name="BExSH3QPAC0CIEWP55Q1S98GSG17" hidden="1">#REF!</definedName>
    <definedName name="BExSH4HLTQVL4MI545VJL4WFN9U2" hidden="1">#REF!</definedName>
    <definedName name="BExSH4HMJS0TXSYHRWJRFTJ7NOSN" hidden="1">#REF!</definedName>
    <definedName name="BExSH8DV950REGIRSISIMEOQMC1O" hidden="1">#REF!</definedName>
    <definedName name="BExSH8OP45EICY82C3IDTWSHFME4" hidden="1">#REF!</definedName>
    <definedName name="BExSH9L0LU5EGTFQC6JITJ5YWA23" hidden="1">#REF!</definedName>
    <definedName name="BExSHAHFHS7MMNJR8JPVABRGBVIT" hidden="1">#REF!</definedName>
    <definedName name="BExSHBOJMBBH8F43YQBKEHSC8D4U" hidden="1">#REF!</definedName>
    <definedName name="BExSHDS3RJMD6MEJ67RL63M0SEIC" hidden="1">#REF!</definedName>
    <definedName name="BExSHEOH7N6S05TNRWIA8JHB1ETZ" hidden="1">#REF!</definedName>
    <definedName name="BExSHGH7MZH9FKIZM2T4EJX4HS5R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QDALXMGZU5ZJOWLCUAILMQJ" hidden="1">#REF!</definedName>
    <definedName name="BExSHS6047BCYGLWZ4U20GK6EMT1" hidden="1">#REF!</definedName>
    <definedName name="BExSHS610ULEFBUU7AAHMK3FXKH0" hidden="1">#REF!</definedName>
    <definedName name="BExSHTYQFHP7SL1UGUN2EQ6V3KAO" hidden="1">#REF!</definedName>
    <definedName name="BExSHUKBQVT2G9G0K9ORVIJO6TU8" hidden="1">#REF!</definedName>
    <definedName name="BExSHVGPIAHXI97UBLI9G4I4M29F" hidden="1">#REF!</definedName>
    <definedName name="BExSI0K2YL3HTCQAD8A7TR4QCUR6" hidden="1">#REF!</definedName>
    <definedName name="BExSI1GI44W2MI2BUN1UCMY4WRTH" hidden="1">#REF!</definedName>
    <definedName name="BExSIFUDNRWXWIWNGCCFOOD8WIAZ" hidden="1">#REF!</definedName>
    <definedName name="BExSII8OA6K5D0C4S6PBJ9L9AN45" hidden="1">#REF!</definedName>
    <definedName name="BExTT5ZKOWMWDUY9VV0RSWFSXEMR" hidden="1">#REF!</definedName>
    <definedName name="BExTTGRZVCYLSWLFBB89DXZIKZW1" hidden="1">#REF!</definedName>
    <definedName name="BExTTNDEU5DDBX7PWAFR5DAYFNXB" hidden="1">#REF!</definedName>
    <definedName name="BExTTO9QSH98B6E4JHFR5780PJVN" hidden="1">#REF!</definedName>
    <definedName name="BExTTZNS2PBCR93C9IUW49UZ4I6T" hidden="1">#REF!</definedName>
    <definedName name="BExTU15O5BOPWISRDJ2103I7YY72" hidden="1">#REF!</definedName>
    <definedName name="BExTU2YFQ25JQ6MEMRHHN66VLTPJ" hidden="1">#REF!</definedName>
    <definedName name="BExTU75IOII1V5O0C9X2VAYYVJUG" hidden="1">#REF!</definedName>
    <definedName name="BExTU8Y8M58PV9QYD3NXK3JFQZE2" hidden="1">#REF!</definedName>
    <definedName name="BExTU9ULITTKW3ENCBYHKXJGNGT4" hidden="1">#REF!</definedName>
    <definedName name="BExTUA5F7V4LUIIAM17J3A8XF3JE" hidden="1">#REF!</definedName>
    <definedName name="BExTUE1OVD4WWCWRG8Y0RHTYJZKL" hidden="1">#REF!</definedName>
    <definedName name="BExTUFJKBDAV1M956OK00IE254NU" hidden="1">#REF!</definedName>
    <definedName name="BExTUFOWRK2LYYY7O0UOON1TNFNO" hidden="1">#REF!</definedName>
    <definedName name="BExTUJ53ANGZ3H1KDK4CR4Q0OD6P" hidden="1">#REF!</definedName>
    <definedName name="BExTUJQMLHXSRQWJ1OA2FDSBUBGS" hidden="1">#REF!</definedName>
    <definedName name="BExTUKXSZBM7C57G6NGLWGU4WOHY" hidden="1">#REF!</definedName>
    <definedName name="BExTUO8I5XVWG2YT6T7Y8NS8AO5S" hidden="1">#REF!</definedName>
    <definedName name="BExTUOOMC43GH95KQ1PJ86MN9XDF" hidden="1">#REF!</definedName>
    <definedName name="BExTUOZDYGYDIUMRJGRHVSR620AR" hidden="1">#REF!</definedName>
    <definedName name="BExTUQ18JD2GUEIGY7PMXT6NAPXS" hidden="1">#REF!</definedName>
    <definedName name="BExTUQS4YIBMN5C8Y0R0YL7O3NZZ" hidden="1">#REF!</definedName>
    <definedName name="BExTUSFKED5EQJMMIV0B5AYWPLCE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UZ0WL30YXLRC3841WXGMP2WU" hidden="1">#REF!</definedName>
    <definedName name="BExTUZ0XP73OP8SST2QWBXE40ZOU" hidden="1">#REF!</definedName>
    <definedName name="BExTV0IVVS1CQQ01PTZMFR7HLM7D" hidden="1">#REF!</definedName>
    <definedName name="BExTV67VIM8PV6KO253M4DUBJQLC" hidden="1">#REF!</definedName>
    <definedName name="BExTV97QT5RKNL0H1SITMA19C1LJ" hidden="1">#REF!</definedName>
    <definedName name="BExTV9IJAGEJ2M2TTZWZ1NQMDSNB" hidden="1">#REF!</definedName>
    <definedName name="BExTV9ILSPK1HABSWBNZO6BO0OM3" hidden="1">#REF!</definedName>
    <definedName name="BExTVELZCF2YA5L6F23BYZZR6WHF" hidden="1">#REF!</definedName>
    <definedName name="BExTVG3XBJ6IU01OKM7U5RORGG6U" hidden="1">#REF!</definedName>
    <definedName name="BExTVGPIQZ99YFXUC8OONUX5BD42" hidden="1">#REF!</definedName>
    <definedName name="BExTVI7GA38KXA0655YWG6413F2K" hidden="1">#REF!</definedName>
    <definedName name="BExTVICSDWHMBUWJ0HOINIZPNUS7" hidden="1">#REF!</definedName>
    <definedName name="BExTVOHWL7K7K1O0AKFDWPP2H36M" hidden="1">#REF!</definedName>
    <definedName name="BExTVRN9BN24TTHZZR33R1VMPZAX" hidden="1">#REF!</definedName>
    <definedName name="BExTVTLH2E1SH7Z2XBYHUOQBWWLI" hidden="1">#REF!</definedName>
    <definedName name="BExTVVE779ZC91LVYX58LXOOWM90" hidden="1">#REF!</definedName>
    <definedName name="BExTVVJJ6E997VPWSVGS9ZIZXQRX" hidden="1">#REF!</definedName>
    <definedName name="BExTVVP0JAPX12SJAX6NG007Q4IT" hidden="1">#REF!</definedName>
    <definedName name="BExTVZ5084C7YZDDLCHISX3I2DTO" hidden="1">#REF!</definedName>
    <definedName name="BExTVZQLP9VFLEYQ9280W13X7E8K" hidden="1">#REF!</definedName>
    <definedName name="BExTVZW2GU753XDET69672LPUTYZ" hidden="1">#REF!</definedName>
    <definedName name="BExTW01DDC4TWB5UAZQ0UV726RR6" hidden="1">#REF!</definedName>
    <definedName name="BExTW0HN14SVY56UCZAIQTXEYR8H" hidden="1">#REF!</definedName>
    <definedName name="BExTW1OTPETMR30E8NP1COGVJBO8" hidden="1">#REF!</definedName>
    <definedName name="BExTW48EZ55BBAHUFHN4V4ZK001D" hidden="1">#REF!</definedName>
    <definedName name="BExTW54SQJTHRE7FLNTHANNJVFSM" hidden="1">#REF!</definedName>
    <definedName name="BExTW615YYUKWXX5VS2YE1O0E50D" hidden="1">#REF!</definedName>
    <definedName name="BExTW6XJ04PES42QFKK48814PRRF" hidden="1">#REF!</definedName>
    <definedName name="BExTW7J3LHQAT0TW2NP7I0MFJMPS" hidden="1">#REF!</definedName>
    <definedName name="BExTWB4LA1PODQOH4LDTHQKBN16K" hidden="1">#REF!</definedName>
    <definedName name="BExTWBVNFZP55E3NRDQQVI4KCMG4" hidden="1">#REF!</definedName>
    <definedName name="BExTWD2LYF0H7YWDN08ZHNFLSSGE" hidden="1">#REF!</definedName>
    <definedName name="BExTWD2O0VSU4DOJKEV3P2WTRXRR" hidden="1">#REF!</definedName>
    <definedName name="BExTWFX8OYD9IX59PTP73YAC8O9G" hidden="1">#REF!</definedName>
    <definedName name="BExTWGTKQ24SMCPZGKHCCAUFOWB3" hidden="1">#REF!</definedName>
    <definedName name="BExTWI0Q8AWXUA3ZN7I5V3QK2KM1" hidden="1">#REF!</definedName>
    <definedName name="BExTWI0R31187AOWYLZ1W1WNI84K" hidden="1">#REF!</definedName>
    <definedName name="BExTWJ7XGN06E1NSFEELIV2N864H" hidden="1">#REF!</definedName>
    <definedName name="BExTWJTGTEM42YMMOXES1DOPT9UG" hidden="1">#REF!</definedName>
    <definedName name="BExTWJTIA3WUW1PUWXAOP9O8NKLZ" hidden="1">#REF!</definedName>
    <definedName name="BExTWKF1YLZCPOY8NVIXMWGZ7CXG" hidden="1">[1]FIP_GI_!$F$15:$AZ$34</definedName>
    <definedName name="BExTWKKDUYFB328SF2IXOPT7IWOC" hidden="1">#REF!</definedName>
    <definedName name="BExTWLRJU21SD729M1ZQIA4FJHVF" hidden="1">#REF!</definedName>
    <definedName name="BExTWLX0R63NQDRVPLRG9ANGSK41" hidden="1">#REF!</definedName>
    <definedName name="BExTWMILDT68211Y8V804TXG1DWJ" hidden="1">#REF!</definedName>
    <definedName name="BExTWN464I8DR9BL9JBUEYQ4XZXL" hidden="1">#REF!</definedName>
    <definedName name="BExTWS259S861YUP1WRH1GO1YREJ" hidden="1">#REF!</definedName>
    <definedName name="BExTWTERU1SE8R3LRC2C4HQMOIB1" hidden="1">#REF!</definedName>
    <definedName name="BExTWUGLBOJTYXC8DO7D3SLYRMJF" hidden="1">#REF!</definedName>
    <definedName name="BExTWW95OX07FNA01WF5MSSSFQLX" hidden="1">#REF!</definedName>
    <definedName name="BExTWWURQC99OR44E88X65E1YJJ9" hidden="1">#REF!</definedName>
    <definedName name="BExTWX5K89W6YNHXOXWOWTP3MVJD" hidden="1">#REF!</definedName>
    <definedName name="BExTWXLT4C028H7LYHFL8XY6R87C" hidden="1">#REF!</definedName>
    <definedName name="BExTWZPD5XQ17N9VILY1H5W1WQRP" hidden="1">#REF!</definedName>
    <definedName name="BExTX0AWPQTKZ84ZO6EP4P3N9WOL" hidden="1">#REF!</definedName>
    <definedName name="BExTX301D4XJQ4UH8Y99CQE8R7WW" hidden="1">#REF!</definedName>
    <definedName name="BExTX35CJVLYLNYMMC7UIYFK09HF" hidden="1">#REF!</definedName>
    <definedName name="BExTX476KI0RNB71XI5TYMANSGBG" hidden="1">#REF!</definedName>
    <definedName name="BExTX4CHPQWM76V2VLNHB087NHRV" hidden="1">#REF!</definedName>
    <definedName name="BExTX4NAEXQWV4V2RA4MN4HCAMFC" hidden="1">#REF!</definedName>
    <definedName name="BExTX6LHDB3ABJS06IAEY67K1HT4" hidden="1">#REF!</definedName>
    <definedName name="BExTX8JJFTJ3JQLP09WBS7QZQJHI" hidden="1">#REF!</definedName>
    <definedName name="BExTX8P0SIBBW3WDR26XSCWQWVCN" hidden="1">#REF!</definedName>
    <definedName name="BExTXBE56XSYZ786EY6AZJHDB8IU" hidden="1">#REF!</definedName>
    <definedName name="BExTXBORTT3RKTQTPNW6O0GBNN9A" hidden="1">#REF!</definedName>
    <definedName name="BExTXC517D1JY3QW9ZY93SNY8YV9" hidden="1">#REF!</definedName>
    <definedName name="BExTXCLB6W52HETEKAX6IJJ9N5G7" hidden="1">#REF!</definedName>
    <definedName name="BExTXDSFF1SLUWJYDFSY4XUDRGAU" hidden="1">#REF!</definedName>
    <definedName name="BExTXDXRWY1YAPZCIME4NZ71S0XD" hidden="1">#REF!</definedName>
    <definedName name="BExTXFQITZV0Y40K0ZUZFNZQJPYW" hidden="1">#REF!</definedName>
    <definedName name="BExTXIFMCUJ8067DRSGHZSTJ8E5F" hidden="1">#REF!</definedName>
    <definedName name="BExTXJ6HBAIXMMWKZTJNFDYVZCAY" hidden="1">#REF!</definedName>
    <definedName name="BExTXJS32H1WFE6UFLS848KZ7Z2G" hidden="1">#REF!</definedName>
    <definedName name="BExTXNZ51PZDV7X5XLFERDHWHG7I" hidden="1">#REF!</definedName>
    <definedName name="BExTXP6B2J26HF5TE1HYZGCMYQGM" hidden="1">#REF!</definedName>
    <definedName name="BExTXQIWR03B9YVAY3TULDCLJQ60" hidden="1">#REF!</definedName>
    <definedName name="BExTXRFA8LENSCQ4O21DUYHQ4EHO" hidden="1">#REF!</definedName>
    <definedName name="BExTXSX9IV18SCVB6GYSR77O1QG7" hidden="1">#REF!</definedName>
    <definedName name="BExTXT812NQT8GAEGH738U29BI0D" hidden="1">#REF!</definedName>
    <definedName name="BExTXU9QDTMK3NZGH4B4R23FT6ET" hidden="1">#REF!</definedName>
    <definedName name="BExTXUQ0V2AFI831VSP0N5JDZY2Y" hidden="1">#REF!</definedName>
    <definedName name="BExTXVH1K3B0MR2VTEPTPXWJK02O" hidden="1">#REF!</definedName>
    <definedName name="BExTXWIP2TFPTQ76NHFOB72NICRZ" hidden="1">#REF!</definedName>
    <definedName name="BExTXXKFXGGWDJ8T6SRCBGQA4NAA" hidden="1">#REF!</definedName>
    <definedName name="BExTXY63Y6V2CR5VAF3UN82U3NKG" hidden="1">#REF!</definedName>
    <definedName name="BExTXZTE26KVMEDYNBGKZ88EP152" hidden="1">#REF!</definedName>
    <definedName name="BExTY10KJ7G40V6RPRRL0CNIJXU3" hidden="1">#REF!</definedName>
    <definedName name="BExTY1WXTBXUD0M1NWE12NMAUGCO" hidden="1">#REF!</definedName>
    <definedName name="BExTY5T62H651VC86QM4X7E28JVA" hidden="1">#REF!</definedName>
    <definedName name="BExTY70DRO281HMVNS54TYY4AAMT" hidden="1">#REF!</definedName>
    <definedName name="BExTY8T41OBZ32MRCWT76H4XO1YE" hidden="1">#REF!</definedName>
    <definedName name="BExTYE7AONNALJJEV10XFE5ZJW74" hidden="1">#REF!</definedName>
    <definedName name="BExTYFEGC0TBE6RW9VB169GEKWOU" hidden="1">#REF!</definedName>
    <definedName name="BExTYHCJJ2NWRM1RV59FYR41534U" hidden="1">#REF!</definedName>
    <definedName name="BExTYI8V9Q148CP32M9190BWOOYW" hidden="1">#REF!</definedName>
    <definedName name="BExTYK740QST21E7YZI10ERNIRUD" hidden="1">#REF!</definedName>
    <definedName name="BExTYKCEFJ83LZM95M1V7CSFQVEA" hidden="1">#REF!</definedName>
    <definedName name="BExTYKHWEMJI0OM4QORO2HNOQ54X" hidden="1">#REF!</definedName>
    <definedName name="BExTYNXWIDV3L4648PGSHV8YMWO6" hidden="1">#REF!</definedName>
    <definedName name="BExTYOU9YP3Y0Y8L1AZO3984L4XG" hidden="1">#REF!</definedName>
    <definedName name="BExTYPAJO774FAFYAHTZYTKSSGTR" hidden="1">#REF!</definedName>
    <definedName name="BExTYPLA9N640MFRJJQPKXT7P88M" hidden="1">#REF!</definedName>
    <definedName name="BExTYPVXVI691DOS70KSZI8K4T5D" hidden="1">#REF!</definedName>
    <definedName name="BExTYXOMW0VJ6GLYLOWUBYZUW2RS" hidden="1">#REF!</definedName>
    <definedName name="BExTYZH8KU9GHFELS9K4T8IDKFH8" hidden="1">#REF!</definedName>
    <definedName name="BExTZ1KQCXQ46L87BDNGX8U09VQ2" hidden="1">#REF!</definedName>
    <definedName name="BExTZ20ZFLWDOKM762U9CO9LHLJV" hidden="1">#REF!</definedName>
    <definedName name="BExTZ2H9YK0HU8ELTKQSP9AH04OT" hidden="1">#REF!</definedName>
    <definedName name="BExTZ2ML4NNXPERZ3KK0Q0ZRFL7D" hidden="1">#REF!</definedName>
    <definedName name="BExTZ3DNHUT5ZMXHLJ1XDGG7O0QO" hidden="1">#REF!</definedName>
    <definedName name="BExTZ49TQ8NVD2A00MCR6FL5L0TK" hidden="1">#REF!</definedName>
    <definedName name="BExTZ5H0F5QX0WRRFLSAVDI4ZO3N" hidden="1">#REF!</definedName>
    <definedName name="BExTZ6IUQNW9JPL13CU9O60A7HV2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9YUR7ZAUJX0VVA2P8UPBOBJ" hidden="1">#REF!</definedName>
    <definedName name="BExTZBMAQ2FQ4UN5ZG2LL6D8QPN1" hidden="1">#REF!</definedName>
    <definedName name="BExTZDKI0LLVF07V3M4E6XZ88EQK" hidden="1">#REF!</definedName>
    <definedName name="BExTZE0KTHGXC5UY4GEWPJXEYKXM" hidden="1">#REF!</definedName>
    <definedName name="BExTZFO0PCBG6FT8JZA8HYPAVCSX" hidden="1">#REF!</definedName>
    <definedName name="BExTZFTBWICW7TZB29LHAGJ2BC5P" hidden="1">#REF!</definedName>
    <definedName name="BExTZHM2A57OC3AIXFIUHJ3CCRVN" hidden="1">#REF!</definedName>
    <definedName name="BExTZJESVVYHL56IX4PXBLGNIKR5" hidden="1">#REF!</definedName>
    <definedName name="BExTZK5PMCAXJL4DUIGL6H9Y8U4C" hidden="1">#REF!</definedName>
    <definedName name="BExTZK5Q6EDVE2C4P1ZRECBX1C1Q" hidden="1">#REF!</definedName>
    <definedName name="BExTZKB6L5SXV5UN71YVTCBEIGWY" hidden="1">#REF!</definedName>
    <definedName name="BExTZKWR33XC2XM0V7SIKLJPF5TG" hidden="1">#REF!</definedName>
    <definedName name="BExTZLICVKK4NBJFEGL270GJ2VQO" hidden="1">#REF!</definedName>
    <definedName name="BExTZMUSI5ER66ZYEQNQF1U73LWC" hidden="1">#REF!</definedName>
    <definedName name="BExTZNGERW77QVMCDJEAIEBOIY1M" hidden="1">#REF!</definedName>
    <definedName name="BExTZNWNQ34THQE8LQUCGR11736Y" hidden="1">#REF!</definedName>
    <definedName name="BExTZO2596CBZKPI7YNA1QQNPAIJ" hidden="1">#REF!</definedName>
    <definedName name="BExTZQG9FLUU8TROUU1RHABRE6PN" hidden="1">#REF!</definedName>
    <definedName name="BExTZTLNMBAZJHZ2O876SV87SUGD" hidden="1">#REF!</definedName>
    <definedName name="BExTZUCJ33UVF843XAI3028RXE05" hidden="1">#REF!</definedName>
    <definedName name="BExTZVEESR4AB27OAWCU6S32UAWL" hidden="1">#REF!</definedName>
    <definedName name="BExTZY3HBYZP2LUSDRHI1CXP5TBE" hidden="1">#REF!</definedName>
    <definedName name="BExTZY8TDV4U7FQL7O10G6VKWKPJ" hidden="1">#REF!</definedName>
    <definedName name="BExTZYE9APC3L4RBEXL5SEZ36RP8" hidden="1">#REF!</definedName>
    <definedName name="BExU00CC3GK2985OJM48CDHF5FJ4" hidden="1">#REF!</definedName>
    <definedName name="BExU00N4BKW3BELFYNGD460UVYXE" hidden="1">#REF!</definedName>
    <definedName name="BExU00SG08T90BYZF1YUKY9DMDRI" hidden="1">#REF!</definedName>
    <definedName name="BExU02LCNVPCXM4K0TLQCN9T4ZZ0" hidden="1">#REF!</definedName>
    <definedName name="BExU02QNT4LT7H9JPUC4FXTLVGZT" hidden="1">#REF!</definedName>
    <definedName name="BExU06XPBIPCV4NZWRBS2TZWQW0E" hidden="1">#REF!</definedName>
    <definedName name="BExU0730F9TDDE0MN314BQLGO19O" hidden="1">#REF!</definedName>
    <definedName name="BExU091A10QVE7583Q5CAHW138RD" hidden="1">#REF!</definedName>
    <definedName name="BExU09C1PAPCUZY7QEFHP481OXH9" hidden="1">#REF!</definedName>
    <definedName name="BExU09MUAFL0H7XD369253XWTX4I" hidden="1">#REF!</definedName>
    <definedName name="BExU0BFJJQO1HJZKI14QGOQ6JROO" hidden="1">#REF!</definedName>
    <definedName name="BExU0E9YS3Z0M32VA7PHM7YP26YJ" hidden="1">#REF!</definedName>
    <definedName name="BExU0FH5WTGW8MRFUFMDDSMJ6YQ5" hidden="1">#REF!</definedName>
    <definedName name="BExU0FMLYKBHXH0JHAD0FA64EF92" hidden="1">#REF!</definedName>
    <definedName name="BExU0GDOIL9U33QGU9ZU3YX3V1I4" hidden="1">#REF!</definedName>
    <definedName name="BExU0GIZOWLHDA4DJISM9KI5P1FC" hidden="1">#REF!</definedName>
    <definedName name="BExU0HFCJO13D0023OZGJFS78E39" hidden="1">#REF!</definedName>
    <definedName name="BExU0HKTO8WJDQDWRTUK5TETM3HS" hidden="1">#REF!</definedName>
    <definedName name="BExU0IXBE59EG4V28ZF54ELV8OCE" hidden="1">#REF!</definedName>
    <definedName name="BExU0JYZZX2MUV2KQ3C0T50BKE8G" hidden="1">#REF!</definedName>
    <definedName name="BExU0KF8ML5YXBKW7XPV1RP4OML0" hidden="1">#REF!</definedName>
    <definedName name="BExU0L0U4LEDVXBDQ2OP2YT9PHAF" hidden="1">#REF!</definedName>
    <definedName name="BExU0LBMDCSO4V0R0VYWGFLOERX5" hidden="1">#REF!</definedName>
    <definedName name="BExU0MTJQPE041ZN7H8UKGV6MZT7" hidden="1">#REF!</definedName>
    <definedName name="BExU0T45851IATS5Z2REOC1B0YZQ" hidden="1">#REF!</definedName>
    <definedName name="BExU0ZUUFYHLUK4M4E8GLGIBBNT0" hidden="1">#REF!</definedName>
    <definedName name="BExU10B4DKG7NP7SO2F3XREDXLKW" hidden="1">#REF!</definedName>
    <definedName name="BExU147D6RPG6ZVTSXRKFSVRHSBG" hidden="1">#REF!</definedName>
    <definedName name="BExU147DZSDZ4BCJLAF77AX093WZ" hidden="1">#REF!</definedName>
    <definedName name="BExU14Y9P46QGM473XJO6K4HB8EP" hidden="1">#REF!</definedName>
    <definedName name="BExU15EI09IIZAD16HRFMH4EL66L" hidden="1">#REF!</definedName>
    <definedName name="BExU16R10W1SOAPNG4CDJ01T7JRE" hidden="1">#REF!</definedName>
    <definedName name="BExU17795UMFF4P0MJJE0R9E82FU" hidden="1">#REF!</definedName>
    <definedName name="BExU17CKOR3GNIHDNVLH9L1IOJS9" hidden="1">#REF!</definedName>
    <definedName name="BExU18P7FUGIJBMPQUUCZYB9U36N" hidden="1">#REF!</definedName>
    <definedName name="BExU195BZVWT9VACXKMYLNI3FAY9" hidden="1">#REF!</definedName>
    <definedName name="BExU1BEAVHVKO32JY0ICM1A90IYI" hidden="1">#REF!</definedName>
    <definedName name="BExU1BUFEOM6LLF48L2IMLFLZN0K" hidden="1">#REF!</definedName>
    <definedName name="BExU1DN4RELJSQTQUF8YK7BNGXKO" hidden="1">#REF!</definedName>
    <definedName name="BExU1DXZLMEFUYWUKA8A6V33OXWF" hidden="1">#REF!</definedName>
    <definedName name="BExU1GXURGYGUF93XKD1W7A46ISH" hidden="1">#REF!</definedName>
    <definedName name="BExU1GXUTLRPJN4MRINLAPHSZQFG" hidden="1">#REF!</definedName>
    <definedName name="BExU1IFT5Y1PHJSKQ3ABDA2GULLX" hidden="1">#REF!</definedName>
    <definedName name="BExU1IL9AOHFO85BZB6S60DK3N8H" hidden="1">#REF!</definedName>
    <definedName name="BExU1M1ALJFYUF4SX0M0287189RR" hidden="1">#REF!</definedName>
    <definedName name="BExU1N34BPGQFR7X4GXDV5U53MC8" hidden="1">#REF!</definedName>
    <definedName name="BExU1NOPS09CLFZL1O31RAF9BQNQ" hidden="1">#REF!</definedName>
    <definedName name="BExU1P152UN4CST8U6PB9Y9A27FW" hidden="1">#REF!</definedName>
    <definedName name="BExU1P15OM482G6J3E71QJ1FEDUF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1W83PXHAUJ4ORNQ7G124H1YL" hidden="1">#REF!</definedName>
    <definedName name="BExU1XKM5N8FTAOOMRADSLW9J08P" hidden="1">#REF!</definedName>
    <definedName name="BExU204CSQE813CP30X1M3B37K0Y" hidden="1">#REF!</definedName>
    <definedName name="BExU22O0GNYWICAB8YX7V0Z4PQ4A" hidden="1">#REF!</definedName>
    <definedName name="BExU25DAJC0ROT4H3BUP0UNPKLTW" hidden="1">#REF!</definedName>
    <definedName name="BExU25TD43YK9VB36K3BGUNR3DVW" hidden="1">#REF!</definedName>
    <definedName name="BExU26KFEYLG33K6WQLLBWAT9A62" hidden="1">#REF!</definedName>
    <definedName name="BExU2941Z7GTMQ5O1VVPEU7YRR7P" hidden="1">#REF!</definedName>
    <definedName name="BExU2AB6Y19V04D5A9ZDIWIA563C" hidden="1">#REF!</definedName>
    <definedName name="BExU2ECSXGGHUX891QUJN5N7P09W" hidden="1">#REF!</definedName>
    <definedName name="BExU2FEOM1APQFT24URRFFBTB9Z7" hidden="1">#REF!</definedName>
    <definedName name="BExU2HYFTLUBSMDF6VWV7LYVJ6TQ" hidden="1">#REF!</definedName>
    <definedName name="BExU2JG8G7UH1IWDJ5TAQHR2W5AQ" hidden="1">#REF!</definedName>
    <definedName name="BExU2KNDZJ1X2H6LKAPIC91VK3C9" hidden="1">#REF!</definedName>
    <definedName name="BExU2KNEI3B73II8J8IDL2P77BDM" hidden="1">#REF!</definedName>
    <definedName name="BExU2M01G0GCP8LUNHMRXHFNZZDU" hidden="1">#REF!</definedName>
    <definedName name="BExU2M5CK6XK55UIHDVYRXJJJRI4" hidden="1">#REF!</definedName>
    <definedName name="BExU2OP4JADHKCRZ6P24DXB2ZNN5" hidden="1">#REF!</definedName>
    <definedName name="BExU2RE7J5EW4438LM24YNXNSQNV" hidden="1">#REF!</definedName>
    <definedName name="BExU2S54JUH8ZRGZ4COYPAZKMNHQ" hidden="1">#REF!</definedName>
    <definedName name="BExU2SAMGLAQVNCHKP8FRW0EEO85" hidden="1">#REF!</definedName>
    <definedName name="BExU2TXVT25ZTOFQAF6CM53Z1RLF" hidden="1">#REF!</definedName>
    <definedName name="BExU2WXR0EG94QPB1T9TFG79E74L" hidden="1">#REF!</definedName>
    <definedName name="BExU2XZLYIU19G7358W5T9E87AFR" hidden="1">#REF!</definedName>
    <definedName name="BExU2YFQ0N3J22O5P07IGHUHWCGB" hidden="1">#REF!</definedName>
    <definedName name="BExU2ZHLEZ7PGC31Z95QJAABTXBR" hidden="1">#REF!</definedName>
    <definedName name="BExU2ZMVTRMDOF922M5BM91O8PUQ" hidden="1">#REF!</definedName>
    <definedName name="BExU35MO38I8M7DPADF07EIIRFAP" hidden="1">#REF!</definedName>
    <definedName name="BExU36J13RC0L4B06QPD81PN0N9H" hidden="1">#REF!</definedName>
    <definedName name="BExU38XCT00BSJA3YQK4NH8F6I39" hidden="1">#REF!</definedName>
    <definedName name="BExU3AFB67165TW37U2J7B9UZ0NR" hidden="1">#REF!</definedName>
    <definedName name="BExU3AVKWZ809242A1SJ4FFKXJEU" hidden="1">#REF!</definedName>
    <definedName name="BExU3B66MCKJFSKT3HL8B5EJGVX0" hidden="1">#REF!</definedName>
    <definedName name="BExU3BRXQ16S83GHVJD3IWWNEST0" hidden="1">#REF!</definedName>
    <definedName name="BExU3D4E2N5O609RINONL3VG3PLL" hidden="1">#REF!</definedName>
    <definedName name="BExU3D9R4DRJADX0E7E2OZ3T6J9D" hidden="1">#REF!</definedName>
    <definedName name="BExU3HX1IEJGNDJI6N6CLR8ZJK9D" hidden="1">#REF!</definedName>
    <definedName name="BExU3INXJGULACV5TOLF8C7YFZOK" hidden="1">#REF!</definedName>
    <definedName name="BExU3K0KTRI823BZNMSI7379GQRD" hidden="1">#REF!</definedName>
    <definedName name="BExU3M436CEEYVR5KB5E8Y882F17" hidden="1">#REF!</definedName>
    <definedName name="BExU3NB96Q3SANNQJNI5716U4VW2" hidden="1">#REF!</definedName>
    <definedName name="BExU3QWQVA35KFNEQYRLU0ZG2TZ0" hidden="1">#REF!</definedName>
    <definedName name="BExU3UNI9NR1RNZR07NSLSZMDOQQ" hidden="1">#REF!</definedName>
    <definedName name="BExU3VEKY61A18QXFELU3SK1Z781" hidden="1">#REF!</definedName>
    <definedName name="BExU3WAXMBBCMTT9M9X4K3W6VNTT" hidden="1">#REF!</definedName>
    <definedName name="BExU3YUQGCKG4ZOXH1NUGVFPYQPM" hidden="1">#REF!</definedName>
    <definedName name="BExU401R18N6XKZKL7CNFOZQCM14" hidden="1">#REF!</definedName>
    <definedName name="BExU40Y3966LE68L0FITBBCNN1WE" hidden="1">#REF!</definedName>
    <definedName name="BExU40Y4F7DVL1CKWVQ41MW44PYY" hidden="1">#REF!</definedName>
    <definedName name="BExU41UGCOK1LS5WQVNT2AXU9NCK" hidden="1">#REF!</definedName>
    <definedName name="BExU42QVGY7TK39W1BIN6CDRG2OE" hidden="1">#REF!</definedName>
    <definedName name="BExU44P2AEX6PD8VC4ISCROUCQSP" hidden="1">#REF!</definedName>
    <definedName name="BExU46SL79K2MIOLY8KU7IX0Z3IB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A86VMIBI3M0W5ZODXUJX4K" hidden="1">#REF!</definedName>
    <definedName name="BExU4HKUNZJ7IWFFL81X779B2ZUB" hidden="1">#REF!</definedName>
    <definedName name="BExU4I148DA7PRCCISLWQ6ABXFK6" hidden="1">#REF!</definedName>
    <definedName name="BExU4IMP2H7X77MTJPHOHN6RAIRS" hidden="1">#REF!</definedName>
    <definedName name="BExU4JOCVVFBD5ESJLQDPG1GZ6NZ" hidden="1">#REF!</definedName>
    <definedName name="BExU4L101H2KQHVKCKQ4PBAWZV6K" hidden="1">#REF!</definedName>
    <definedName name="BExU4LBT1Z04SSLC781R21NFTVLA" hidden="1">#REF!</definedName>
    <definedName name="BExU4LBT43TZ2IZI8AURA2V3J58O" hidden="1">#REF!</definedName>
    <definedName name="BExU4M2VA9HWTP0R15SESWRVV72U" hidden="1">#REF!</definedName>
    <definedName name="BExU4MIZMMFZZWTK4WHGFZSMWPS8" hidden="1">#REF!</definedName>
    <definedName name="BExU4MOFSFA72C24DV9ZA1SYV2GF" hidden="1">#REF!</definedName>
    <definedName name="BExU4NA00RRRBGRT6TOB0MXZRCRZ" hidden="1">#REF!</definedName>
    <definedName name="BExU4PTN9C9W9FPHU8M21IP3M330" hidden="1">#REF!</definedName>
    <definedName name="BExU4QF8WGUVV0O90TJNIRUBDLAR" hidden="1">#REF!</definedName>
    <definedName name="BExU4QVBY3MBFZRAUWKZN953GALR" hidden="1">#REF!</definedName>
    <definedName name="BExU4RROAXU0ZZWYQ95MVXP9VMF4" hidden="1">#REF!</definedName>
    <definedName name="BExU4S2HGRSXRZEJITNALU0SO99X" hidden="1">#REF!</definedName>
    <definedName name="BExU4XM6ED7G23XXPOLQ4P21U8RC" hidden="1">#REF!</definedName>
    <definedName name="BExU4XWZRGDFLCPK6HI2B3EXIQNU" hidden="1">#REF!</definedName>
    <definedName name="BExU4Z455N89GN2OW5B4IDW4X95S" hidden="1">#REF!</definedName>
    <definedName name="BExU51IFNZXPBDES28457LR8X60M" hidden="1">#REF!</definedName>
    <definedName name="BExU529CJ5AWHU0WNPZUYLVVT9GO" hidden="1">#REF!</definedName>
    <definedName name="BExU529I6YHVOG83TJHWSILIQU1S" hidden="1">#REF!</definedName>
    <definedName name="BExU547KDY8CNSUZ8TGRELICE7B3" hidden="1">#REF!</definedName>
    <definedName name="BExU54IBRZHGCESF7FMQG2HD6RCV" hidden="1">#REF!</definedName>
    <definedName name="BExU54NO0A1U41D687STZSP20BL4" hidden="1">#REF!</definedName>
    <definedName name="BExU54NOSNNFUL701HAO77HHPLWJ" hidden="1">#REF!</definedName>
    <definedName name="BExU553WU7C551I4O5V8WUJYJ2D3" hidden="1">#REF!</definedName>
    <definedName name="BExU55K237IZ5BLJ886C13WO9SJW" hidden="1">#REF!</definedName>
    <definedName name="BExU57CRE81F4YDDP5P0L7VOD5AL" hidden="1">#REF!</definedName>
    <definedName name="BExU57NJTT8MQ5EJ5AYV15ADNOGH" hidden="1">#REF!</definedName>
    <definedName name="BExU57YCIKPRD8QWL6EU0YR3NG3J" hidden="1">#REF!</definedName>
    <definedName name="BExU5CQXNC2Y9VQQNOKIP9BEIQDP" hidden="1">#REF!</definedName>
    <definedName name="BExU5DSTBWXLN6E59B757KRWRI6E" hidden="1">#REF!</definedName>
    <definedName name="BExU5FQVUN4I77BVI14E8KSUFDO5" hidden="1">#REF!</definedName>
    <definedName name="BExU5LLD3RRK3ZZ62NYO1C0FSW4J" hidden="1">#REF!</definedName>
    <definedName name="BExU5MXTJD9UKMT5XEJGUN8JQO9V" hidden="1">#REF!</definedName>
    <definedName name="BExU5N8L0E2WDEBA4ITD4A8FT8ON" hidden="1">#REF!</definedName>
    <definedName name="BExU5RQHLYKM8DOT2K5QFXE2MF6E" hidden="1">#REF!</definedName>
    <definedName name="BExU5TDUTSVKHHW4KCQ47KJ7D8RW" hidden="1">#REF!</definedName>
    <definedName name="BExU5TDVKH25Z6QJY5WP27QXKKYY" hidden="1">#REF!</definedName>
    <definedName name="BExU5TDWM8NNDHYPQ7OQODTQ368A" hidden="1">#REF!</definedName>
    <definedName name="BExU5VMQ0FTJTAB6MCDSJJHGMMNP" hidden="1">#REF!</definedName>
    <definedName name="BExU5X4OX1V1XHS6WSSORVQPP6Z3" hidden="1">#REF!</definedName>
    <definedName name="BExU5XVPARTFMRYHNUTBKDIL4UJN" hidden="1">#REF!</definedName>
    <definedName name="BExU5YBT91SQWSAW5JRJ92QCN2LB" hidden="1">#REF!</definedName>
    <definedName name="BExU5ZTSAS6BFRG8RZ4P0M56T06L" hidden="1">#REF!</definedName>
    <definedName name="BExU604LLQJ62HNJ7DBVSISNBWK6" hidden="1">#REF!</definedName>
    <definedName name="BExU60Q59LKKMO2C2V80EZQY4LOJ" hidden="1">#REF!</definedName>
    <definedName name="BExU62TNVZSL0RE16R65YIZX1OQ4" hidden="1">#REF!</definedName>
    <definedName name="BExU664C1265RQNYZ7CGT2IU5XS2" hidden="1">#REF!</definedName>
    <definedName name="BExU66KMFBAP8JCVG9VM1RD1TNFF" hidden="1">#REF!</definedName>
    <definedName name="BExU67BIP4IDGLTCZMUKNEA7DFWZ" hidden="1">#REF!</definedName>
    <definedName name="BExU687W87LYWIEAUQGG07J34XBB" hidden="1">#REF!</definedName>
    <definedName name="BExU68IOM3CB3TACNAE9565TW7SH" hidden="1">#REF!</definedName>
    <definedName name="BExU6ABF6ZDJCJ4AOZVAEIGSBYR4" hidden="1">#REF!</definedName>
    <definedName name="BExU6AM82KN21E82HMWVP3LWP9IL" hidden="1">#REF!</definedName>
    <definedName name="BExU6BIL3ITK2Z0MIH97YSRW0GOU" hidden="1">#REF!</definedName>
    <definedName name="BExU6BTDA5DZAU3D1LRIHYHDLUVD" hidden="1">#REF!</definedName>
    <definedName name="BExU6DBBIFRI4BKGIJCZTQKZ61LR" hidden="1">#REF!</definedName>
    <definedName name="BExU6F9IV3RW96ET7BNYJY6XRFMO" hidden="1">#REF!</definedName>
    <definedName name="BExU6FEU1MRHU98R9YOJC5OKUJ6L" hidden="1">#REF!</definedName>
    <definedName name="BExU6H2AKYL9YH3E8ET44P3D63K6" hidden="1">#REF!</definedName>
    <definedName name="BExU6IEP42EXO98WBIOQGB4FMX55" hidden="1">#REF!</definedName>
    <definedName name="BExU6IUUPVH2KGOW0YACFML4B3UO" hidden="1">#REF!</definedName>
    <definedName name="BExU6JWOK3GVHJQICC8C9J2CVXQD" hidden="1">#REF!</definedName>
    <definedName name="BExU6KIAJ663Y8W8QMU4HCF183DF" hidden="1">#REF!</definedName>
    <definedName name="BExU6KT19B4PG6SHXFBGBPLM66KT" hidden="1">#REF!</definedName>
    <definedName name="BExU6MLRACSX331WHVO7KG649BWI" hidden="1">#REF!</definedName>
    <definedName name="BExU6MWL30NHY8I1G97R2SU1TD1Y" hidden="1">#REF!</definedName>
    <definedName name="BExU6PAVKIOAIMQ9XQIHHF1SUAGO" hidden="1">#REF!</definedName>
    <definedName name="BExU6Q1SC1G589WZZ3MCTRMJJP4D" hidden="1">#REF!</definedName>
    <definedName name="BExU6SLLTYZ9LPI45W6WW1008CEP" hidden="1">#REF!</definedName>
    <definedName name="BExU6THXZ4MBY3QCIH70GQRBLAQ1" hidden="1">#REF!</definedName>
    <definedName name="BExU6VG178WOOLYUIYQGZKMKR5HL" hidden="1">#REF!</definedName>
    <definedName name="BExU6W71HZBG9QYKPS5AMX27HX09" hidden="1">#REF!</definedName>
    <definedName name="BExU6WXXC7SSQDMHSLUN5C2V4IYX" hidden="1">#REF!</definedName>
    <definedName name="BExU6XOZTOK70X11QYGCW5SR2HHT" hidden="1">#REF!</definedName>
    <definedName name="BExU6XZT5HMV0QK5PVNJIMRSY0Q4" hidden="1">#REF!</definedName>
    <definedName name="BExU6ZHQIU7VLSQ0MY1PVAIGBA8K" hidden="1">#REF!</definedName>
    <definedName name="BExU703BLWR8LKPLS69CC6ZO8L46" hidden="1">#REF!</definedName>
    <definedName name="BExU726VPNATC8ZCTMUV4R6EVU9B" hidden="1">#REF!</definedName>
    <definedName name="BExU72C5RF5QLPLPRCLMN36RH6V9" hidden="1">#REF!</definedName>
    <definedName name="BExU73387E74XE8A9UKZLZNJYY65" hidden="1">#REF!</definedName>
    <definedName name="BExU74QH4ACDCNJQAJ72AIT62UHU" hidden="1">#REF!</definedName>
    <definedName name="BExU751A457LSPCI7FIUDKZR1JKA" hidden="1">#REF!</definedName>
    <definedName name="BExU751A4S9RY3B28P1EQZ5IXEZB" hidden="1">#REF!</definedName>
    <definedName name="BExU756QBFU0VU3N1JFABIE4OS3A" hidden="1">#REF!</definedName>
    <definedName name="BExU76ZGO0AGZC9Y2OOKRYL62O4H" hidden="1">#REF!</definedName>
    <definedName name="BExU76ZHCJM8I7VSICCMSTC33O6U" hidden="1">#REF!</definedName>
    <definedName name="BExU77A3RIP8GC6JRWPHUMPDP6X2" hidden="1">#REF!</definedName>
    <definedName name="BExU77L1ZM2BRJB4M5RWTLREPRBO" hidden="1">#REF!</definedName>
    <definedName name="BExU78MREEKU4YKNRRNEU2M67QMJ" hidden="1">#REF!</definedName>
    <definedName name="BExU7BBTUF8BQ42DSGM94X5TG5GF" hidden="1">#REF!</definedName>
    <definedName name="BExU7DFDKXIMUH3L1QKUMVZQ84WN" hidden="1">#REF!</definedName>
    <definedName name="BExU7DVMNLPZ8DIZKTOS0GLZESXN" hidden="1">#REF!</definedName>
    <definedName name="BExU7FOE08ALZZ5WRYOKBGRWUNTI" hidden="1">#REF!</definedName>
    <definedName name="BExU7GFA8RFRE5SHU21RGS2W3ZYX" hidden="1">#REF!</definedName>
    <definedName name="BExU7HH4EAHFQHT4AXKGWAWZP3I0" hidden="1">#REF!</definedName>
    <definedName name="BExU7MF1ZVPDHOSMCAXOSYICHZ4I" hidden="1">#REF!</definedName>
    <definedName name="BExU7NM88KZK0YILJ61CD50443R6" hidden="1">#REF!</definedName>
    <definedName name="BExU7O2BJ6D5YCKEL6FD2EFCWYRX" hidden="1">#REF!</definedName>
    <definedName name="BExU7PEZS1E18XT52X8PGPK3AVGP" hidden="1">#REF!</definedName>
    <definedName name="BExU7Q0JS9YIUKUPNSSAIDK2KJAV" hidden="1">#REF!</definedName>
    <definedName name="BExU7Q0K8A2B9NP3FAT4UOOBYPFE" hidden="1">#REF!</definedName>
    <definedName name="BExU7S43IZY1ZTYQHG1L2UEBYR2A" hidden="1">#REF!</definedName>
    <definedName name="BExU7TM0590BO8J3ED9S32GEJRNC" hidden="1">#REF!</definedName>
    <definedName name="BExU7VUWIK7942LR3XULMKX3BJWZ" hidden="1">#REF!</definedName>
    <definedName name="BExU7VV01RTZGF5SVSP9V6K2YUCH" hidden="1">#REF!</definedName>
    <definedName name="BExU7W5OEQDUBKNCO5QY4DO0XG8Q" hidden="1">#REF!</definedName>
    <definedName name="BExU7W5TDKW4M5NPE4MYMY63T01W" hidden="1">#REF!</definedName>
    <definedName name="BExU7Y3UWGMBHKZPPSDE5L7FKE95" hidden="1">#REF!</definedName>
    <definedName name="BExU80I6AE5OU7P7F5V7HWIZBJ4P" hidden="1">#REF!</definedName>
    <definedName name="BExU80Y9POIMSRPMGAQ21IJDH8ZH" hidden="1">#REF!</definedName>
    <definedName name="BExU85AUW6RSKQIVXFO60KKE5T20" hidden="1">#REF!</definedName>
    <definedName name="BExU86NB26MCPYIISZ36HADONGT2" hidden="1">#REF!</definedName>
    <definedName name="BExU87P4WM8SUQGAQ7B2M82OZZU9" hidden="1">#REF!</definedName>
    <definedName name="BExU87P5ZG9Y9TM3C2OYTW4IF9PE" hidden="1">#REF!</definedName>
    <definedName name="BExU885EZZNSZV3GP298UJ8LB7OL" hidden="1">#REF!</definedName>
    <definedName name="BExU89XZ24NAEGSD8GN6NKO3596G" hidden="1">#REF!</definedName>
    <definedName name="BExU8AUCBTRIKAB24QI9DNSL5USA" hidden="1">#REF!</definedName>
    <definedName name="BExU8B54TJRHZPI7AGJGWZ11ON5S" hidden="1">#REF!</definedName>
    <definedName name="BExU8BFXBWSUUZMT45C8K86C2YQL" hidden="1">#REF!</definedName>
    <definedName name="BExU8FSAUP9TUZ1NO9WXK80QPHWV" hidden="1">#REF!</definedName>
    <definedName name="BExU8FSGATXULCM675VF1KYAHGP1" hidden="1">#REF!</definedName>
    <definedName name="BExU8GOTZ93PK4GLMONR11Z1GCJT" hidden="1">#REF!</definedName>
    <definedName name="BExU8GOUJQHYAERCGDW61VP0AYCK" hidden="1">#REF!</definedName>
    <definedName name="BExU8I6QMS8UOAG2UKO91BM2DN7R" hidden="1">#REF!</definedName>
    <definedName name="BExU8KFLAN778MBN93NYZB0FV30G" hidden="1">#REF!</definedName>
    <definedName name="BExU8LBYU5PDLASH1JO0210OIQWI" hidden="1">#REF!</definedName>
    <definedName name="BExU8POHL6MO5XGVLFQU9CL9UQV5" hidden="1">#REF!</definedName>
    <definedName name="BExU8QQ6ADBCV3EG8ZECE4EA47DN" hidden="1">#REF!</definedName>
    <definedName name="BExU8RMJXXQ2ROT32U4X32FTEFV8" hidden="1">#REF!</definedName>
    <definedName name="BExU8S2O68RLH6LUDGJKFXMKKE5J" hidden="1">#REF!</definedName>
    <definedName name="BExU8SDNHLHNGYGLK76JS29UEE07" hidden="1">#REF!</definedName>
    <definedName name="BExU8SIXCR77439GFEIT8KAXOPKZ" hidden="1">#REF!</definedName>
    <definedName name="BExU8T4IQA4W1I2NOAGW6GZXWRI0" hidden="1">#REF!</definedName>
    <definedName name="BExU8UMHA3AKL63RD65D4DFIWO7O" hidden="1">#REF!</definedName>
    <definedName name="BExU8UX9JX3XLB47YZ8GFXE0V7R2" hidden="1">#REF!</definedName>
    <definedName name="BExU8V2QEONF9R0X2D3R15MZ0GVY" hidden="1">#REF!</definedName>
    <definedName name="BExU8VTLL8IFQYVKO06J110GDIT2" hidden="1">#REF!</definedName>
    <definedName name="BExU90662ZQAFKAV9EAXPQHD2W58" hidden="1">#REF!</definedName>
    <definedName name="BExU91DC3DGKPZD6LTER2IRTF89C" hidden="1">#REF!</definedName>
    <definedName name="BExU929OAVLYXI6PIH4PHFEK36LQ" hidden="1">#REF!</definedName>
    <definedName name="BExU93RHF762RMLEZ36HU3KZ7PL8" hidden="1">#REF!</definedName>
    <definedName name="BExU947PQZIGMHXERV9F5L0Y02XY" hidden="1">#REF!</definedName>
    <definedName name="BExU94D7C7JUGCYZB2XQG6HTRDXE" hidden="1">#REF!</definedName>
    <definedName name="BExU96M1J7P9DZQ3S9H0C12KGYTW" hidden="1">#REF!</definedName>
    <definedName name="BExU96RI7D5DANY63PL6WQ7XIGHA" hidden="1">#REF!</definedName>
    <definedName name="BExU97CWTE5IJBAX2F5PKDRUB9V9" hidden="1">#REF!</definedName>
    <definedName name="BExU99RFM2VW0LCN86OVT91MAU4C" hidden="1">#REF!</definedName>
    <definedName name="BExU9B98E0WUJ89KDTIKL2K0JEM7" hidden="1">#REF!</definedName>
    <definedName name="BExU9CWLV1IPU90O7PWEKAEQWDYQ" hidden="1">#REF!</definedName>
    <definedName name="BExU9D1XEL2CEVEMSD4BOVHCQ5U9" hidden="1">#REF!</definedName>
    <definedName name="BExU9F05OR1GZ3057R6UL3WPEIYI" hidden="1">#REF!</definedName>
    <definedName name="BExU9F05Q8S972ASZ149T9EQ9NBE" hidden="1">#REF!</definedName>
    <definedName name="BExU9GCSO5YILIKG6VAHN13DL75K" hidden="1">#REF!</definedName>
    <definedName name="BExU9J1QDFZO4Z0CPR8W8XRFZEUG" hidden="1">#REF!</definedName>
    <definedName name="BExU9JY3WYGA4V6SQB24JYFWADWS" hidden="1">#REF!</definedName>
    <definedName name="BExU9KJOZLO15N11MJVN782NFGJ0" hidden="1">#REF!</definedName>
    <definedName name="BExU9LG29XU2K1GNKRO4438JYQZE" hidden="1">#REF!</definedName>
    <definedName name="BExU9OW8J06TD6C3EXM4EHZH62RO" hidden="1">#REF!</definedName>
    <definedName name="BExU9QOYKWKYM9Y2D033VZSJQXRZ" hidden="1">#REF!</definedName>
    <definedName name="BExU9RQNQ3EPRG98B2UQ2U5YIBH2" hidden="1">#REF!</definedName>
    <definedName name="BExU9RW36I5Z6JIXUIUB3PJH86LT" hidden="1">#REF!</definedName>
    <definedName name="BExU9SSH8D7A4B9XZ26465I1S4R1" hidden="1">#REF!</definedName>
    <definedName name="BExU9TZMQEBJRRYV4850G4OZBR0T" hidden="1">#REF!</definedName>
    <definedName name="BExU9UQJVSEKZJMIMNRNGGMIEVBI" hidden="1">#REF!</definedName>
    <definedName name="BExU9UW0WQOP5C5DQQUXHJKIENLL" hidden="1">#REF!</definedName>
    <definedName name="BExU9V1BISA4L2WVUDP6VEHHOZXL" hidden="1">#REF!</definedName>
    <definedName name="BExU9WU1PDN6ZFU7A9RZVJGCWONA" hidden="1">#REF!</definedName>
    <definedName name="BExUA28AO7OWDG3H23Q0CL4B7BHW" hidden="1">#REF!</definedName>
    <definedName name="BExUA3Q7I5BD0CAB580M0T5DNM28" hidden="1">#REF!</definedName>
    <definedName name="BExUA5O923FFNEBY8BPO1TU3QGBM" hidden="1">#REF!</definedName>
    <definedName name="BExUA6Q4K25VH452AQ3ZIRBCMS61" hidden="1">#REF!</definedName>
    <definedName name="BExUA9F8OVZIZ86TADL3JXDOQD43" hidden="1">#REF!</definedName>
    <definedName name="BExUA9Q0SYD0BZM2FEUC642F96H6" hidden="1">#REF!</definedName>
    <definedName name="BExUADGZSX1WA66FZSE56IU60JIS" hidden="1">#REF!</definedName>
    <definedName name="BExUAE7UYM6GM1BBGJCIVUT20RA1" hidden="1">#REF!</definedName>
    <definedName name="BExUAEYR2NZYPG1PD6PMUHHPM89Z" hidden="1">#REF!</definedName>
    <definedName name="BExUAFF1C0HBBYGW48F7Q8Z4XSTG" hidden="1">#REF!</definedName>
    <definedName name="BExUAFV4JMBSM2SKBQL9NHL0NIBS" hidden="1">#REF!</definedName>
    <definedName name="BExUAFVAUH2NR9UH35IHEEAWPF3X" hidden="1">#REF!</definedName>
    <definedName name="BExUAG0LGAZ4A8I1GR22T0O9580Q" hidden="1">#REF!</definedName>
    <definedName name="BExUAI45076V96312KNYEJEI48XY" hidden="1">#REF!</definedName>
    <definedName name="BExUALKBFNZ0MD7B3PKU07FMWGZW" hidden="1">#REF!</definedName>
    <definedName name="BExUALPKR72DEKECVBECJIQ3HOFZ" hidden="1">#REF!</definedName>
    <definedName name="BExUAMWQODKBXMRH1QCMJLJBF8M7" hidden="1">#REF!</definedName>
    <definedName name="BExUARK1URZM2KCH7OQ9XKJN5FH8" hidden="1">#REF!</definedName>
    <definedName name="BExUAU8ZXPMYQY9Z8IA77SADKYFH" hidden="1">#REF!</definedName>
    <definedName name="BExUAUPAUJ13MX3VO294Q42DRSY6" hidden="1">#REF!</definedName>
    <definedName name="BExUAVAVF1APL76OHSDAPOZKPN27" hidden="1">#REF!</definedName>
    <definedName name="BExUAX3LNJT9TU1PM6CEVZ2436PW" hidden="1">#REF!</definedName>
    <definedName name="BExUAX8WS5OPVLCDXRGKTU2QMTFO" hidden="1">#REF!</definedName>
    <definedName name="BExUB33FJHDI3XKPQSVL75HO9RQ3" hidden="1">#REF!</definedName>
    <definedName name="BExUB3JHDL430WKBOVB9KNTSWU3Q" hidden="1">#REF!</definedName>
    <definedName name="BExUB3OZ4CV9N5KR69C7DMJMEKCN" hidden="1">#REF!</definedName>
    <definedName name="BExUB68MCPPZVNHL740GKZLK6PY7" hidden="1">#REF!</definedName>
    <definedName name="BExUB7W0V2J2AZW4PTYD1MF9XUZW" hidden="1">#REF!</definedName>
    <definedName name="BExUB8HFYDQYFVG9TC2KTO9D1U73" hidden="1">#REF!</definedName>
    <definedName name="BExUB8HLEXSBVPZ5AXNQEK96F1N4" hidden="1">#REF!</definedName>
    <definedName name="BExUB9ZJQ7PAL56PS6LE8I59GVHQ" hidden="1">#REF!</definedName>
    <definedName name="BExUB9ZKDWCC8Q11VKWOOXELT5W6" hidden="1">#REF!</definedName>
    <definedName name="BExUBAQFZDW548Z514UHOYHTXCXO" hidden="1">#REF!</definedName>
    <definedName name="BExUBCDVZIEA7YT0LPSMHL5ZSERQ" hidden="1">#REF!</definedName>
    <definedName name="BExUBD4S5WQTJQ76HY2TX3NGNJUI" hidden="1">#REF!</definedName>
    <definedName name="BExUBEBXJ8V2PLZ36YN0IPPAX728" hidden="1">#REF!</definedName>
    <definedName name="BExUBGKXK907EW9UIW7UBVJFDMW4" hidden="1">#REF!</definedName>
    <definedName name="BExUBIOGDOORR2QHYNT2QZV186NW" hidden="1">#REF!</definedName>
    <definedName name="BExUBJKTZRBGBKI9KJOPO3U0HOYB" hidden="1">#REF!</definedName>
    <definedName name="BExUBKXBUCN760QYU7Q8GESBWOQH" hidden="1">#REF!</definedName>
    <definedName name="BExUBL83ED0P076RN9RJ8P1MZ299" hidden="1">#REF!</definedName>
    <definedName name="BExUBN64LPXX4Z738WO97YQ5MXMX" hidden="1">#REF!</definedName>
    <definedName name="BExUBN6AB8LKVEXWMRS5NF2OCK2X" hidden="1">#REF!</definedName>
    <definedName name="BExUBNRVHXRIJBHKA2TWL10IFYUF" hidden="1">#REF!</definedName>
    <definedName name="BExUBO2NX3JIVVPC70PWN8FP4SVP" hidden="1">#REF!</definedName>
    <definedName name="BExUBPV8GB3LLCKQZCK9OFOFPN4G" hidden="1">#REF!</definedName>
    <definedName name="BExUBQH0EAGYKCL9BJ64O9VU6M9U" hidden="1">#REF!</definedName>
    <definedName name="BExUBS9J8OTULIDK41FP45M7JXS7" hidden="1">#REF!</definedName>
    <definedName name="BExUBUIJL02QXD0IBT91GB7ZCDXP" hidden="1">#REF!</definedName>
    <definedName name="BExUBV9H7GMFKHFKQXKMYNPCSSN8" hidden="1">#REF!</definedName>
    <definedName name="BExUBXYK02H8ZBRFTKUYXA48BZF9" hidden="1">#REF!</definedName>
    <definedName name="BExUBZRC6ZSR4GLHD1U96ILQ98FO" hidden="1">#REF!</definedName>
    <definedName name="BExUC1V00CFBG5SS39VZLMWEL68J" hidden="1">#REF!</definedName>
    <definedName name="BExUC4PF9ZRMKH90AH1NR4QO7DHG" hidden="1">#REF!</definedName>
    <definedName name="BExUC623BDYEODBN0N4DO6PJQ7NU" hidden="1">#REF!</definedName>
    <definedName name="BExUC8WGW0FTS4GB5I9WALIT7M53" hidden="1">#REF!</definedName>
    <definedName name="BExUC8WH8TCKBB5313JGYYQ1WFLT" hidden="1">#REF!</definedName>
    <definedName name="BExUCAEGQZ6PB4AG64761OAR17RY" hidden="1">#REF!</definedName>
    <definedName name="BExUCFCDK6SPH86I6STXX8X3WMC4" hidden="1">#REF!</definedName>
    <definedName name="BExUCFHTFBJTR25GD3XR1CUR5C98" hidden="1">#REF!</definedName>
    <definedName name="BExUCG3G0DH555QQ8Q5YIIWMZ6C9" hidden="1">#REF!</definedName>
    <definedName name="BExUCGZSNO1GT5K3N032Y34S5TK8" hidden="1">#REF!</definedName>
    <definedName name="BExUCHLDIUE2INPOJ2FN7ZECN8T6" hidden="1">#REF!</definedName>
    <definedName name="BExUCI6XMX8BLJBMUE9JHL7GKX1Q" hidden="1">#REF!</definedName>
    <definedName name="BExUCIHRKX5RV0E9XX49YYYDRA25" hidden="1">#REF!</definedName>
    <definedName name="BExUCIXU6C56E5MVCJS3E8H8IDHX" hidden="1">#REF!</definedName>
    <definedName name="BExUCIXUSBAVNDHJQQHHK94EMKRE" hidden="1">#REF!</definedName>
    <definedName name="BExUCKQL65TD9D3FD9A32CFED490" hidden="1">#REF!</definedName>
    <definedName name="BExUCLC6AQ5KR6LXSAXV4QQ8ASVG" hidden="1">#REF!</definedName>
    <definedName name="BExUCNFPPI00CP41TIH5F3JYG63Y" hidden="1">#REF!</definedName>
    <definedName name="BExUCPJ7ETLX1SO9BNJZNQV62SU3" hidden="1">#REF!</definedName>
    <definedName name="BExUCRXIYQ89O2VEVM4DKPWT80CM" hidden="1">#REF!</definedName>
    <definedName name="BExUCSZD9LBNXUOXM1387FR5RWVC" hidden="1">#REF!</definedName>
    <definedName name="BExUCTQAJGP4930VJIQJKFNS2F14" hidden="1">#REF!</definedName>
    <definedName name="BExUCUXFHFSIN24KNE8EE5SED9Q1" hidden="1">#REF!</definedName>
    <definedName name="BExUCV884A5I1RQBF8UHGW3IXDHM" hidden="1">#REF!</definedName>
    <definedName name="BExUCWFF08OBEKV07MHNMNNG1S4V" hidden="1">#REF!</definedName>
    <definedName name="BExUCY852ZSF6P7KMZK2FY32S0OJ" hidden="1">#REF!</definedName>
    <definedName name="BExUD06DF2WC7YNZN2RWP6HIBGVN" hidden="1">#REF!</definedName>
    <definedName name="BExUD1ISPA7UC5TUAOPGOTP37FEH" hidden="1">#REF!</definedName>
    <definedName name="BExUD42KZH3MG8K0LN6DVEKQECG5" hidden="1">#REF!</definedName>
    <definedName name="BExUD4IOJ12X3PJG5WXNNGDRCKAP" hidden="1">#REF!</definedName>
    <definedName name="BExUD5KKFAH7ZJ7X9WGX0E4BOSBC" hidden="1">#REF!</definedName>
    <definedName name="BExUD6X04FH9OVK1PDHM6JCDVJCP" hidden="1">#REF!</definedName>
    <definedName name="BExUD8EYT5BQHW2101K7EPXOF1FE" hidden="1">#REF!</definedName>
    <definedName name="BExUD9M4WQ946VX5HWSTBX7S2XWQ" hidden="1">#REF!</definedName>
    <definedName name="BExUD9WX9BWK72UWVSLYZJLAY5VY" hidden="1">#REF!</definedName>
    <definedName name="BExUDBEUJH9IACZDBL1VAUWPG0QW" hidden="1">#REF!</definedName>
    <definedName name="BExUDEPKH73FMD83NN8PJRETLKO2" hidden="1">#REF!</definedName>
    <definedName name="BExUDEV0CYVO7Y5IQQBEJ6FUY9S6" hidden="1">#REF!</definedName>
    <definedName name="BExUDF0C8GL7YNBFLJ6EOW5TOO24" hidden="1">#REF!</definedName>
    <definedName name="BExUDGIBCBSZ7ROZGSWJJKQVJGE3" hidden="1">#REF!</definedName>
    <definedName name="BExUDGNQIA6BFNW2SBLI0JYFEVWM" hidden="1">#REF!</definedName>
    <definedName name="BExUDH3UVX7Y1NNNY7BZLRGOQAR0" hidden="1">#REF!</definedName>
    <definedName name="BExUDMNJKCCBOGWL9MAZ5GW8348J" hidden="1">#REF!</definedName>
    <definedName name="BExUDQ3JPLF15XXZMZ6T43VLXCV3" hidden="1">#REF!</definedName>
    <definedName name="BExUDVHSG3WWQLIVURIG7G1E5CJ1" hidden="1">#REF!</definedName>
    <definedName name="BExUDVSKAKMC8CGQWN6HZS37TQWH" hidden="1">#REF!</definedName>
    <definedName name="BExUDWOXQGIZW0EAIIYLQUPXF8YV" hidden="1">#REF!</definedName>
    <definedName name="BExUDWZPKHUYKNBP0266IZJQJDD0" hidden="1">#REF!</definedName>
    <definedName name="BExUDXAIC17W1FUU8Z10XUAVB7CS" hidden="1">#REF!</definedName>
    <definedName name="BExUDZOTKF1JSIVDUQYK5V92DR30" hidden="1">#REF!</definedName>
    <definedName name="BExUE5OMY7OAJQ9WR8C8HG311ORP" hidden="1">#REF!</definedName>
    <definedName name="BExUE6VRPCZ5VHBT4DESFA5YFIF3" hidden="1">#REF!</definedName>
    <definedName name="BExUEA6G9KR0RN730JQSY226EHX7" hidden="1">#REF!</definedName>
    <definedName name="BExUEFKOQWXXGRNLAOJV2BJ66UB8" hidden="1">#REF!</definedName>
    <definedName name="BExUEFKPK58SIKPD1ONHIAV8Z3I2" hidden="1">#REF!</definedName>
    <definedName name="BExUEJGX3OQQP5KFRJSRCZ70EI9V" hidden="1">#REF!</definedName>
    <definedName name="BExUELKHC490J995VSPQIAUE409B" hidden="1">#REF!</definedName>
    <definedName name="BExUEOKDJB1S8H15IZWCU42PFSQO" hidden="1">#REF!</definedName>
    <definedName name="BExUES5UJBNMC3NE89S43WE04LXI" hidden="1">#REF!</definedName>
    <definedName name="BExUEV5QEZNV3DZDA1YTIF2O5VUW" hidden="1">#REF!</definedName>
    <definedName name="BExUEWCVVJ0KVMCVUUPNV7JFZET4" hidden="1">#REF!</definedName>
    <definedName name="BExUEWCWGFRFQEAZT004ZFDS4QU9" hidden="1">#REF!</definedName>
    <definedName name="BExUEYGGMY7KSK1EKANP9UVBFLC0" hidden="1">#REF!</definedName>
    <definedName name="BExUEYR71COFS2X8PDNU21IPMQEU" hidden="1">#REF!</definedName>
    <definedName name="BExVPRLJ9I6RX45EDVFSQGCPJSOK" hidden="1">#REF!</definedName>
    <definedName name="BExVPSHWGFFZTATXKHOO064VKGML" hidden="1">#REF!</definedName>
    <definedName name="BExVQKDB2TEJ8J7OBE733L3ZZ4GX" hidden="1">#REF!</definedName>
    <definedName name="BExVQVRBJLG7UK8V82ZIZJUDVUFQ" hidden="1">#REF!</definedName>
    <definedName name="BExVR15ITEN8TF2H5MGLG77YNGFE" hidden="1">#REF!</definedName>
    <definedName name="BExVR45FA738GDC3E4FPPGM8C47I" hidden="1">#REF!</definedName>
    <definedName name="BExVR4LKYCNEFFSZ0SAE2MILBS4P" hidden="1">#REF!</definedName>
    <definedName name="BExVR5CLDKCLKG1KKPDJW3PIG4FF" hidden="1">#REF!</definedName>
    <definedName name="BExVR5CLN600Y4QI726D9CMCBQQU" hidden="1">#REF!</definedName>
    <definedName name="BExVR68XSR29RTNBQ4Y04QBZY5P6" hidden="1">#REF!</definedName>
    <definedName name="BExVR8NAH73TVNEQ6TXX8GAYA4RX" hidden="1">#REF!</definedName>
    <definedName name="BExVREN28J1W1VN3J9UFMGHJOT6A" hidden="1">#REF!</definedName>
    <definedName name="BExVREXV2EVB03F1X090S6CAQ71R" hidden="1">#REF!</definedName>
    <definedName name="BExVRF8MR48CBE22FJYOIUHS5SO1" hidden="1">#REF!</definedName>
    <definedName name="BExVRG50IB89ZA2ZRCNY2BRJHNJI" hidden="1">#REF!</definedName>
    <definedName name="BExVRGQKQ8BDKQZX37BRD1VQHJ35" hidden="1">#REF!</definedName>
    <definedName name="BExVRIU505LY0ISLR4ZW454A3ZKH" hidden="1">#REF!</definedName>
    <definedName name="BExVRKC2IEVM5EU894AO267ERV8H" hidden="1">#REF!</definedName>
    <definedName name="BExVRN16OY5F2BH3JV8T0VB4PZMB" hidden="1">#REF!</definedName>
    <definedName name="BExVROJ5UY5MX00QJ70CBB0T0GGY" hidden="1">#REF!</definedName>
    <definedName name="BExVRRDKOT40VSST9VUGREBWO5YD" hidden="1">#REF!</definedName>
    <definedName name="BExVRSQ7ACQBCF050T1DALT616FR" hidden="1">#REF!</definedName>
    <definedName name="BExVRU2OIR7LX7WPFQKY7TJQ8B4K" hidden="1">#REF!</definedName>
    <definedName name="BExVRW66JDXBGMKUS1DAWCD0P6E4" hidden="1">#REF!</definedName>
    <definedName name="BExVRXIU2053ADTFCCOQ9KJ180BD" hidden="1">#REF!</definedName>
    <definedName name="BExVRZROGWJEZ6RV9UCA9OSQB6KQ" hidden="1">#REF!</definedName>
    <definedName name="BExVS1F3K641BLTI5Z8J6SMMAZH2" hidden="1">#REF!</definedName>
    <definedName name="BExVS32CRAXQKEJ30BBPBUXAZ1GL" hidden="1">#REF!</definedName>
    <definedName name="BExVS32CVCVETUO2ZNXBCI23QA02" hidden="1">#REF!</definedName>
    <definedName name="BExVS6D1E2VPEDOK6WNQPACIWH18" hidden="1">#REF!</definedName>
    <definedName name="BExVS6TAND82CBJNY4L4SO9LKEMV" hidden="1">#REF!</definedName>
    <definedName name="BExVS7PP1THNL3YHZJZOCF4W8YJC" hidden="1">#REF!</definedName>
    <definedName name="BExVSBLYTSROTLJOG8GKGVFPAUYR" hidden="1">#REF!</definedName>
    <definedName name="BExVSG3SP7VW0Z539ZRDQ7L9QMCD" hidden="1">#REF!</definedName>
    <definedName name="BExVSII2MG59WU9QC8H7GNQL809G" hidden="1">#REF!</definedName>
    <definedName name="BExVSJ3P854PS6FTR7NJJ5U35DSJ" hidden="1">#REF!</definedName>
    <definedName name="BExVSL787C8E4HFQZ2NVLT35I2XV" hidden="1">#REF!</definedName>
    <definedName name="BExVSQFYK1EGOT11Q91R0IUXRYJO" hidden="1">#REF!</definedName>
    <definedName name="BExVSQL8JW452MQWMB6EEFUFMCOW" hidden="1">#REF!</definedName>
    <definedName name="BExVSRN3HDF63B6LQWBBH83FRY7L" hidden="1">#REF!</definedName>
    <definedName name="BExVSRXVRU9TSVFQJCS82L301S0X" hidden="1">#REF!</definedName>
    <definedName name="BExVST515TGI2S3IQS9D01J5LY1W" hidden="1">#REF!</definedName>
    <definedName name="BExVST51JOPRGRSSTRK7QHI6IG5D" hidden="1">#REF!</definedName>
    <definedName name="BExVSTFTVV14SFGHQUOJL5SQ5TX9" hidden="1">#REF!</definedName>
    <definedName name="BExVSUC87R29XW9Y17A7JBDXWZDE" hidden="1">#REF!</definedName>
    <definedName name="BExVSVZMS11ICZVBCII1UHL6PKWN" hidden="1">#REF!</definedName>
    <definedName name="BExVSXSD33PWTGQ08WF6YIE7L2VW" hidden="1">#REF!</definedName>
    <definedName name="BExVSYZDBEN08SZN78YKWV6N6OKV" hidden="1">#REF!</definedName>
    <definedName name="BExVT018TSPBWZ85EH1VYTK0I37F" hidden="1">#REF!</definedName>
    <definedName name="BExVT0MROURMPQUYV076EVDBSJJ4" hidden="1">#REF!</definedName>
    <definedName name="BExVT1TYONM09CAGJE0X1PKI5P4N" hidden="1">#REF!</definedName>
    <definedName name="BExVT2QC1RNG7EP4MSU4K1D1UVNH" hidden="1">#REF!</definedName>
    <definedName name="BExVT3MPE8LQ5JFN3HQIFKSQ80U4" hidden="1">#REF!</definedName>
    <definedName name="BExVT4TU2ECUYK7SL4K0FJ2YZOEU" hidden="1">#REF!</definedName>
    <definedName name="BExVT786WE4QZT04F5PDLPUWB0TK" hidden="1">#REF!</definedName>
    <definedName name="BExVT7TRK3NZHPME2TFBXOF1WBR9" hidden="1">#REF!</definedName>
    <definedName name="BExVT84JQAUN9O9M25L3UFMXT3NV" hidden="1">#REF!</definedName>
    <definedName name="BExVT8KNSMSH1CTH5L2V4OUFP2KD" hidden="1">#REF!</definedName>
    <definedName name="BExVT9H0R0T7WGQAAC0HABMG54YM" hidden="1">#REF!</definedName>
    <definedName name="BExVTA81XZ18R6EFQHJB14AIAX5P" hidden="1">#REF!</definedName>
    <definedName name="BExVTCMDDEDGLUIMUU6BSFHEWTOP" hidden="1">#REF!</definedName>
    <definedName name="BExVTCMDQMLKRA2NQR72XU6Y54IK" hidden="1">#REF!</definedName>
    <definedName name="BExVTCMDZ5VDMWNDN71U00G4BKEH" hidden="1">#REF!</definedName>
    <definedName name="BExVTCRV8FQ5U9OYWWL44N6KFNHU" hidden="1">#REF!</definedName>
    <definedName name="BExVTEKF9Q0XTZ1YZY54E4UHD4EV" hidden="1">#REF!</definedName>
    <definedName name="BExVTG7W7CIO753Q1NG7BQUQUZBO" hidden="1">#REF!</definedName>
    <definedName name="BExVTJIJA7YO9EJG9G6M0DAQPW4K" hidden="1">#REF!</definedName>
    <definedName name="BExVTMIGA00PDA3RIVVGFA3G6IT0" hidden="1">#REF!</definedName>
    <definedName name="BExVTMT878MB1YCKJ4JWMEXILAWJ" hidden="1">#REF!</definedName>
    <definedName name="BExVTNESHPVG0A0KZ7BRX26MS0PF" hidden="1">#REF!</definedName>
    <definedName name="BExVTSCRE8YTQCUK0A9SQ8MCWTD3" hidden="1">#REF!</definedName>
    <definedName name="BExVTTJVTNRSBHBTUZ78WG2JM5MK" hidden="1">#REF!</definedName>
    <definedName name="BExVTUAYUR922VXBNO4MN569BULR" hidden="1">#REF!</definedName>
    <definedName name="BExVTW3OZ04QHKTFPPDM5JDNT6C1" hidden="1">#REF!</definedName>
    <definedName name="BExVTXLMYR87BC04D1ERALPUFVPG" hidden="1">#REF!</definedName>
    <definedName name="BExVTXQZHPV63QU9W98GATVO6NI9" hidden="1">#REF!</definedName>
    <definedName name="BExVTYNBAI1ZMXCQL1ZKPW2TFS04" hidden="1">#REF!</definedName>
    <definedName name="BExVU1N7JTMOY5JTVVBAD7HKTA62" hidden="1">#REF!</definedName>
    <definedName name="BExVU28TMQMA5NY026K7BK1MHLAZ" hidden="1">#REF!</definedName>
    <definedName name="BExVU3QRUTC29OEF3E9RMYA5T97A" hidden="1">#REF!</definedName>
    <definedName name="BExVU6FUD6GWBTCQOXDN92RBBTCT" hidden="1">#REF!</definedName>
    <definedName name="BExVU6QMM5J49S1312H8AMNK3Y8U" hidden="1">#REF!</definedName>
    <definedName name="BExVU71GRTZP7P53OA9S3GFJ7ZUX" hidden="1">#REF!</definedName>
    <definedName name="BExVUFQBPFDXPHAMV28O8CPR7DU8" hidden="1">#REF!</definedName>
    <definedName name="BExVUGXIVMNNU1LVRZ5JMFW0XSWH" hidden="1">#REF!</definedName>
    <definedName name="BExVUH8AMGT4J5OUUPLBDIB3XA4F" hidden="1">#REF!</definedName>
    <definedName name="BExVUHODXWWL1DYVSW4OGDMOMHA7" hidden="1">#REF!</definedName>
    <definedName name="BExVUJ11BU3KQB59HLJ030GSPU22" hidden="1">#REF!</definedName>
    <definedName name="BExVUJ6H9QR021VCD7LGC53KH4DL" hidden="1">#REF!</definedName>
    <definedName name="BExVUJS2J02JA3IUMN7O8Q2Z7542" hidden="1">#REF!</definedName>
    <definedName name="BExVUL9V3H8ZF6Y72LQBBN639YAA" hidden="1">#REF!</definedName>
    <definedName name="BExVUM6DIUMGVZFCU6U001GIOE80" hidden="1">#REF!</definedName>
    <definedName name="BExVUPX6MGUMWH8MBXAR7G927CE8" hidden="1">#REF!</definedName>
    <definedName name="BExVUQ2J03HER0QAQ63LNV0OV7NA" hidden="1">#REF!</definedName>
    <definedName name="BExVURF4CENIWNCVU2O0BQ6OHTL8" hidden="1">#REF!</definedName>
    <definedName name="BExVUSRM484AJQHPVIIFNDKFSD4H" hidden="1">#REF!</definedName>
    <definedName name="BExVUT2F1B6HTD218LNIYUZQ6TGX" hidden="1">#REF!</definedName>
    <definedName name="BExVUTYRMGY09WVCDL1C9CDZ6JPS" hidden="1">#REF!</definedName>
    <definedName name="BExVUVWZ9LCH2TXGK9QSO9XNP1WH" hidden="1">#REF!</definedName>
    <definedName name="BExVV27KC3ANQ9SX1DV5VSDTUTAL" hidden="1">#REF!</definedName>
    <definedName name="BExVV27KGCY28TWGALT8FXGMCSD4" hidden="1">#REF!</definedName>
    <definedName name="BExVV33X67P8W0GGPJWU4MOI9QI4" hidden="1">#REF!</definedName>
    <definedName name="BExVV51ZWMF6MPPG9RTALBATRA3H" hidden="1">#REF!</definedName>
    <definedName name="BExVV5T14N2HZIK7HQ4P2KG09U0J" hidden="1">#REF!</definedName>
    <definedName name="BExVV7R410VYLADLX9LNG63ID6H1" hidden="1">#REF!</definedName>
    <definedName name="BExVV7R47MZQY0UX0WAE8P2N7ZZ4" hidden="1">#REF!</definedName>
    <definedName name="BExVVA033OB71P301YYKYS90S2LK" hidden="1">#REF!</definedName>
    <definedName name="BExVVBCKUN2W24SW7W9PCYI7XMOI" hidden="1">#REF!</definedName>
    <definedName name="BExVVCEED4JEKF59OV0G3T4XFMFO" hidden="1">#REF!</definedName>
    <definedName name="BExVVCUJBW24D1I4VD40LGA45DM0" hidden="1">#REF!</definedName>
    <definedName name="BExVVH6X088PRQS4PFMZ0OD7M5JL" hidden="1">#REF!</definedName>
    <definedName name="BExVVHXYQT6A8S8EXNS5E0D8BFTN" hidden="1">#REF!</definedName>
    <definedName name="BExVVJVYT7BOWZT6852F2WKNFRIK" hidden="1">#REF!</definedName>
    <definedName name="BExVVK6RKIZ604QFJ1XSEFGFYY35" hidden="1">#REF!</definedName>
    <definedName name="BExVVKN1M6WZZ3UOPE6RSRA11SPK" hidden="1">#REF!</definedName>
    <definedName name="BExVVLOQWI26ADMZZBGWNG30MXPD" hidden="1">#REF!</definedName>
    <definedName name="BExVVOE0531ARW51E5RVLB910XVQ" hidden="1">#REF!</definedName>
    <definedName name="BExVVPFO2J7FMSRPD36909HN4BZJ" hidden="1">#REF!</definedName>
    <definedName name="BExVVPFP1B8RMGZE73FLPOUANIMS" hidden="1">#REF!</definedName>
    <definedName name="BExVVQ19AQ3VCARJOC38SF7OYE9Y" hidden="1">#REF!</definedName>
    <definedName name="BExVVQ19TAECID45CS4HXT1RD3AQ" hidden="1">#REF!</definedName>
    <definedName name="BExVVTXJL9OUWS6YIZIU39SLX2IV" hidden="1">#REF!</definedName>
    <definedName name="BExVVVFHFOS60F2JGBL7K6GQWCA2" hidden="1">#REF!</definedName>
    <definedName name="BExVVWMN1CI7MH3QCO0I5N0IS2ZS" hidden="1">#REF!</definedName>
    <definedName name="BExVVXIZWJAZXZ8Z1VWG3WDSEHNU" hidden="1">#REF!</definedName>
    <definedName name="BExVW0DEBGK5ETME2YQNJB4IX9IA" hidden="1">#REF!</definedName>
    <definedName name="BExVW266HBHW1FQWB9NXQ5R4SMEB" hidden="1">#REF!</definedName>
    <definedName name="BExVW3O42CLIBDX39G0ACGTJRCT7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7V5YTNOUS6UANLP89W86W6L" hidden="1">#REF!</definedName>
    <definedName name="BExVWCTB4I2XBQJ637UOBFWSCXIQ" hidden="1">#REF!</definedName>
    <definedName name="BExVWDK5BMUMSWMOCBYMS9W3WDT5" hidden="1">#REF!</definedName>
    <definedName name="BExVWHR85E77N4V4GLTGRVUKX18A" hidden="1">#REF!</definedName>
    <definedName name="BExVWI7IZFPT4FYJ4H7OPVJISJQC" hidden="1">#REF!</definedName>
    <definedName name="BExVWICSMWY95FVPP7XB53SXJHH0" hidden="1">#REF!</definedName>
    <definedName name="BExVWICT8GRTLKHGQ3MB92NKVCGS" hidden="1">#REF!</definedName>
    <definedName name="BExVWINKCH0V0NUWH363SMXAZE62" hidden="1">#REF!</definedName>
    <definedName name="BExVWJEO3T9ZA8UCISRT577CTW5C" hidden="1">#REF!</definedName>
    <definedName name="BExVWKB10HTD54GX7ZEON2AYIQKA" hidden="1">#REF!</definedName>
    <definedName name="BExVWNR076JJXDMS4PRB58H8BPAF" hidden="1">#REF!</definedName>
    <definedName name="BExVWSJNPI52IYQ8TIPAT5AZ8GKS" hidden="1">#REF!</definedName>
    <definedName name="BExVWTLHVVXFZAEALCGRH8UR1HA8" hidden="1">#REF!</definedName>
    <definedName name="BExVWTQS96KYGPND6D95ID6OGI6B" hidden="1">#REF!</definedName>
    <definedName name="BExVWTWA6ZSMG2YXENX055W2UGGC" hidden="1">#REF!</definedName>
    <definedName name="BExVWU721O7N6HBQF0T4TRCB4UZP" hidden="1">#REF!</definedName>
    <definedName name="BExVWXN3SYM032HD77KU5BAWSUDI" hidden="1">#REF!</definedName>
    <definedName name="BExVWXSJ7VKAG2NIWPTSOTZU6VTB" hidden="1">#REF!</definedName>
    <definedName name="BExVWYU8EK669NP172GEIGCTVPPA" hidden="1">#REF!</definedName>
    <definedName name="BExVWZ50JOZ66C1YSD135PWK2YOT" hidden="1">#REF!</definedName>
    <definedName name="BExVWZL4J1CTS1J5ZP0M87UX3N0E" hidden="1">#REF!</definedName>
    <definedName name="BExVWZW2S74RN5BTKMX13AW59SZT" hidden="1">#REF!</definedName>
    <definedName name="BExVX1DZTLKXY1GJDJSN90N60CB2" hidden="1">#REF!</definedName>
    <definedName name="BExVX2QI0S3K246HGL2EMTYCACAP" hidden="1">#REF!</definedName>
    <definedName name="BExVX2QJD7QAMNQIEZRPNHQ9KW0K" hidden="1">#REF!</definedName>
    <definedName name="BExVX3HJPV9ZPAY12RMBV261NE68" hidden="1">#REF!</definedName>
    <definedName name="BExVX3MVJ0GHWPP1EL59ZQNKMX0B" hidden="1">#REF!</definedName>
    <definedName name="BExVX3XN2DRJKL8EDBIG58RYQ36R" hidden="1">#REF!</definedName>
    <definedName name="BExVX48GI8RU08R9IQP8YK702HFI" hidden="1">#REF!</definedName>
    <definedName name="BExVX4U1O35U1WRX60F593MMVSOK" hidden="1">#REF!</definedName>
    <definedName name="BExVX5FLOJEX748M4U2OG64V3LUT" hidden="1">#REF!</definedName>
    <definedName name="BExVX84Q95NV2IGHZYSD9ZM7E54H" hidden="1">#REF!</definedName>
    <definedName name="BExVX8KZF8REHAN9ZEDLX4EZDDIK" hidden="1">#REF!</definedName>
    <definedName name="BExVXAOC77N7ORPAYY4EC2KTCE8I" hidden="1">#REF!</definedName>
    <definedName name="BExVXDZ63PUART77BBR5SI63TPC6" hidden="1">#REF!</definedName>
    <definedName name="BExVXFX9ACCJFS5CE5V0O4ZQS27Y" hidden="1">#REF!</definedName>
    <definedName name="BExVXHKI6LFYMGWISMPACMO247HL" hidden="1">#REF!</definedName>
    <definedName name="BExVXIH0CKUV7RXY07W59YDUD90N" hidden="1">#REF!</definedName>
    <definedName name="BExVXKV6L1SMH57QVLSOQRPD7WBX" hidden="1">#REF!</definedName>
    <definedName name="BExVXLX2BZ5EF2X6R41BTKRJR1NM" hidden="1">#REF!</definedName>
    <definedName name="BExVXNKAJ1UY220RMJ2SWKL3EMGM" hidden="1">#REF!</definedName>
    <definedName name="BExVXNV3769AIU29WDD151CC4USW" hidden="1">#REF!</definedName>
    <definedName name="BExVXO0KT1C6CLSN0Q0K0BP8H8BL" hidden="1">#REF!</definedName>
    <definedName name="BExVXPIHWCW5FGXIRO7FZ895NNK9" hidden="1">#REF!</definedName>
    <definedName name="BExVXQV4C553DRP7ZFWPX6RRFL98" hidden="1">#REF!</definedName>
    <definedName name="BExVXRWSY4MUG5OQTTR8NTUGH2SK" hidden="1">#REF!</definedName>
    <definedName name="BExVXXGDOM40936GYA73XNUHOG4W" hidden="1">#REF!</definedName>
    <definedName name="BExVY0AXFTRY433X4QMIPJASLU8D" hidden="1">#REF!</definedName>
    <definedName name="BExVY11V7U1SAY4QKYE0PBSPD7LW" hidden="1">#REF!</definedName>
    <definedName name="BExVY1CMJB5L27RRQS5BV5TKRSH0" hidden="1">#REF!</definedName>
    <definedName name="BExVY1SV37DL5YU59HS4IG3VBCP4" hidden="1">#REF!</definedName>
    <definedName name="BExVY30194TGYAHSLXBPRQF0S473" hidden="1">#REF!</definedName>
    <definedName name="BExVY3WFGJKSQA08UF9NCMST928Y" hidden="1">#REF!</definedName>
    <definedName name="BExVY4SN2UVLEHT1C6BLMCH7YCX7" hidden="1">#REF!</definedName>
    <definedName name="BExVY4Y4BX2PBVI3HZXB3OQE37WV" hidden="1">#REF!</definedName>
    <definedName name="BExVY7N7APOSX562C86T41J73BNN" hidden="1">#REF!</definedName>
    <definedName name="BExVY7XZS7ZEEEI66TWUYUKRGMHJ" hidden="1">#REF!</definedName>
    <definedName name="BExVY954UOEVQEIC5OFO4NEWVKAQ" hidden="1">#REF!</definedName>
    <definedName name="BExVYAN3OXXQWAHFY563GZ3H1ONH" hidden="1">#REF!</definedName>
    <definedName name="BExVYE8KI4S4TLZ2RLA6QO8ZKVS0" hidden="1">#REF!</definedName>
    <definedName name="BExVYEU5OTXGGLD4MK1X22NGVPVS" hidden="1">#REF!</definedName>
    <definedName name="BExVYFAF4IO64YI6A8BBLUX2LQQ1" hidden="1">#REF!</definedName>
    <definedName name="BExVYHDT3SV61CYIBLBFD2BG4XUQ" hidden="1">#REF!</definedName>
    <definedName name="BExVYHDYIV5397LC02V4FEP8VD6W" hidden="1">#REF!</definedName>
    <definedName name="BExVYM6K5C1VDUQHF7PPJUF3XJJ9" hidden="1">#REF!</definedName>
    <definedName name="BExVYNDR7P1Q3018QSZ2COWT2H95" hidden="1">#REF!</definedName>
    <definedName name="BExVYOVIZDA18YIQ0A30Q052PCAK" hidden="1">#REF!</definedName>
    <definedName name="BExVYQ2UOMKL2KZHQ2IRTVT96FH7" hidden="1">#REF!</definedName>
    <definedName name="BExVYQIXPEM6J4JVP78BRHIC05PV" hidden="1">#REF!</definedName>
    <definedName name="BExVYRQ4TOQ6GNMGJ6PEZWJHELA2" hidden="1">#REF!</definedName>
    <definedName name="BExVYT82129BVQDFQETDXWJIPNAX" hidden="1">#REF!</definedName>
    <definedName name="BExVYT82JU7O0E718J5FQGR08PS3" hidden="1">#REF!</definedName>
    <definedName name="BExVYTTNZA9VDXOPOVWSUR7PYKBO" hidden="1">#REF!</definedName>
    <definedName name="BExVYVGWN7SONLVDH9WJ2F1JS264" hidden="1">#REF!</definedName>
    <definedName name="BExVYWO2GZEHTXTC7E15HD2QOB2L" hidden="1">#REF!</definedName>
    <definedName name="BExVYWZ0MXXV4INYGI7X6J896CZR" hidden="1">#REF!</definedName>
    <definedName name="BExVYX4AMSO0DCF8OZVZXEXY0HXR" hidden="1">#REF!</definedName>
    <definedName name="BExVYYRK7L44HYGB38S3EY70DW9N" hidden="1">#REF!</definedName>
    <definedName name="BExVZ09IMHLDP3FWL32WOBGRTM8Q" hidden="1">#REF!</definedName>
    <definedName name="BExVZ2IKF2Q61SX0B2XJYNI1CI73" hidden="1">#REF!</definedName>
    <definedName name="BExVZ5IFAGW2363GKTHM7573ZWYV" hidden="1">#REF!</definedName>
    <definedName name="BExVZ8CV16RV0KB2P1EBM2C24TI8" hidden="1">#REF!</definedName>
    <definedName name="BExVZ8ICORBNQX0RQCKNGBB2PAQD" hidden="1">#REF!</definedName>
    <definedName name="BExVZ8NN76ANDJ2NZUB7HCTHJACZ" hidden="1">#REF!</definedName>
    <definedName name="BExVZ8YLBUQZGJFXZCYHDPNN8EXV" hidden="1">#REF!</definedName>
    <definedName name="BExVZ9EO732IK6MNMG17Y1EFTJQC" hidden="1">#REF!</definedName>
    <definedName name="BExVZB1Y5J4UL2LKK0363EU7GIJ1" hidden="1">#REF!</definedName>
    <definedName name="BExVZDR2CX4WNSB68YNSCR1LG3UV" hidden="1">#REF!</definedName>
    <definedName name="BExVZDWJXXG7MNV9GXET0LH48TMY" hidden="1">#REF!</definedName>
    <definedName name="BExVZESW4KWQ72XZ6AAT3JSAGMMO" hidden="1">#REF!</definedName>
    <definedName name="BExVZGQY26NXJL5MUK1QE57FSH16" hidden="1">#REF!</definedName>
    <definedName name="BExVZJQVO5LQ0BJH5JEN5NOBIAF6" hidden="1">#REF!</definedName>
    <definedName name="BExVZNXWS91RD7NXV5NE2R3C8WW7" hidden="1">#REF!</definedName>
    <definedName name="BExVZQHPSH0RU14N1OBO70TU2JBV" hidden="1">#REF!</definedName>
    <definedName name="BExVZRJF49YKLIIN1J1KPBMU8KQ1" hidden="1">#REF!</definedName>
    <definedName name="BExVZRZN445E1NMNIEVR3D38N5NT" hidden="1">#REF!</definedName>
    <definedName name="BExVZXTZY8NSLJST8TL2DCP2T486" hidden="1">#REF!</definedName>
    <definedName name="BExVZYFKU224T6XRE0BIC089LDID" hidden="1">#REF!</definedName>
    <definedName name="BExVZZBXDXQPPF8FXHJLGWXWXC8Q" hidden="1">#REF!</definedName>
    <definedName name="BExVZZXH45AX56NEVSQIX81SJNZY" hidden="1">#REF!</definedName>
    <definedName name="BExVZZXIYXIE6A8DXXRQGB0SOVAJ" hidden="1">#REF!</definedName>
    <definedName name="BExW01KRHBC1W8MMIDPMSA2UY17G" hidden="1">#REF!</definedName>
    <definedName name="BExW02S394U7VWM3D9XS46FLKSVJ" hidden="1">#REF!</definedName>
    <definedName name="BExW0386REQRCQCVT9BCX80UPTRY" hidden="1">#REF!</definedName>
    <definedName name="BExW074G95CEI3XH0YQWYSDE7W6C" hidden="1">#REF!</definedName>
    <definedName name="BExW08X7MUCAUZUT84HH2K0HG8JM" hidden="1">#REF!</definedName>
    <definedName name="BExW0A4CWZ9OTLENL6EEY2Z3WEGM" hidden="1">#REF!</definedName>
    <definedName name="BExW0B6170M13L097NGF6BHXH3FR" hidden="1">#REF!</definedName>
    <definedName name="BExW0BBJ2WP59LWY1X0DX86FJMON" hidden="1">#REF!</definedName>
    <definedName name="BExW0EWYHJ27B9PKF9SO6TM7SD64" hidden="1">#REF!</definedName>
    <definedName name="BExW0FYP4WXY71CYUG40SUBG9UWU" hidden="1">#REF!</definedName>
    <definedName name="BExW0HBAR94L0RTT4FLGEJ88FO94" hidden="1">#REF!</definedName>
    <definedName name="BExW0HBC1RMZ2GDGOGDTNAOOFO74" hidden="1">#REF!</definedName>
    <definedName name="BExW0JUY4QASJXI7XVNJB6PQHKJ6" hidden="1">#REF!</definedName>
    <definedName name="BExW0LNOZ0BF50KHT0S2XJM92JH4" hidden="1">#REF!</definedName>
    <definedName name="BExW0N5MRPYCMK0H8MZ7M2WJUSV0" hidden="1">#REF!</definedName>
    <definedName name="BExW0P3TMGR34VDRB1JUA2DIVXB8" hidden="1">#REF!</definedName>
    <definedName name="BExW0PJY0QT1YYHEOQPDHHNJJOC5" hidden="1">#REF!</definedName>
    <definedName name="BExW0QB0XCZYB1QXY7KLUK5ELESE" hidden="1">#REF!</definedName>
    <definedName name="BExW0RI61B4VV0ARXTFVBAWRA1C5" hidden="1">#REF!</definedName>
    <definedName name="BExW0T5FSI0HA44A440URHVAMJ84" hidden="1">#REF!</definedName>
    <definedName name="BExW0VJQXOMPH588T0H37DB1YSA0" hidden="1">#REF!</definedName>
    <definedName name="BExW0W5BOLCPJ3CILOA7CM12KOV1" hidden="1">#REF!</definedName>
    <definedName name="BExW0WG4PQCAKUQM2B4OIUHRYRY7" hidden="1">#REF!</definedName>
    <definedName name="BExW0WLKUW4HQ3HSPQWLB4R2921A" hidden="1">#REF!</definedName>
    <definedName name="BExW0WWCJ63YL1EXUNI2AUB2MXAP" hidden="1">#REF!</definedName>
    <definedName name="BExW0YJNBHHWM9I19Q67QB3FN49R" hidden="1">#REF!</definedName>
    <definedName name="BExW0ZFZK22WVH1ET2MVEUVKIIWF" hidden="1">#REF!</definedName>
    <definedName name="BExW0ZLGOMYBTXG7NMO2X13H74N0" hidden="1">#REF!</definedName>
    <definedName name="BExW1071SCL437U0VCSF09UJ8T4B" hidden="1">#REF!</definedName>
    <definedName name="BExW118QITDCJ3GYOAI7CSGOQK2K" hidden="1">#REF!</definedName>
    <definedName name="BExW11UCIQV9NESU6HSEN1ALZXE7" hidden="1">#REF!</definedName>
    <definedName name="BExW14U8TZLGHZ5V8GM1FFK7XUO5" hidden="1">#REF!</definedName>
    <definedName name="BExW18A6E7MHDUJO78X8G82LL372" hidden="1">#REF!</definedName>
    <definedName name="BExW1ADVHFPQ5WF0IHMBSEI36M10" hidden="1">#REF!</definedName>
    <definedName name="BExW1BFLAQHH3486Z1TVG8AIOYWS" hidden="1">#REF!</definedName>
    <definedName name="BExW1BVUYQTKMOR56MW7RVRX4L1L" hidden="1">#REF!</definedName>
    <definedName name="BExW1E4OFXJVQOLA7OLGUDBEXHCE" hidden="1">#REF!</definedName>
    <definedName name="BExW1EQA3HIPO2DSRFFNFY9CAZ33" hidden="1">#REF!</definedName>
    <definedName name="BExW1F1220628FOMTW5UAATHRJHK" hidden="1">#REF!</definedName>
    <definedName name="BExW1F12A42AYN8G25PH2QZN9TGZ" hidden="1">#REF!</definedName>
    <definedName name="BExW1GOCA9KJW3NF5PTZM5ZWHREN" hidden="1">#REF!</definedName>
    <definedName name="BExW1IXCK0MNTPVPKIXD55I1MV7M" hidden="1">#REF!</definedName>
    <definedName name="BExW1JO7MXWTGGKQSLNBNQDKT3W4" hidden="1">#REF!</definedName>
    <definedName name="BExW1KQ26JXOVU98SQ5P0N5A4BB6" hidden="1">#REF!</definedName>
    <definedName name="BExW1O0QJ377I5DFMT3ZRKC4DRJ0" hidden="1">#REF!</definedName>
    <definedName name="BExW1P7WTPM93FJ1XKWJDXX6QDCD" hidden="1">#REF!</definedName>
    <definedName name="BExW1PTHO18SMOEWAX44S0YPX05I" hidden="1">#REF!</definedName>
    <definedName name="BExW1PTHWCTQ3AGE26RQNRECPCSF" hidden="1">#REF!</definedName>
    <definedName name="BExW1QV5JKAGK4ZF6B0TWHDKCOTA" hidden="1">#REF!</definedName>
    <definedName name="BExW1TKA0Z9OP2DTG50GZR5EG8C7" hidden="1">#REF!</definedName>
    <definedName name="BExW1U0J25QUFHZWPDKKNL8Y9197" hidden="1">#REF!</definedName>
    <definedName name="BExW1U0JLKQ094DW5MMOI8UHO09V" hidden="1">#REF!</definedName>
    <definedName name="BExW1U60B7W25K6HEBTTD9WEDVVC" hidden="1">#REF!</definedName>
    <definedName name="BExW1W4376C0FJ624WRBI0J42JQC" hidden="1">#REF!</definedName>
    <definedName name="BExW1XGJP4C5FW87GDUTFXKO1SVY" hidden="1">#REF!</definedName>
    <definedName name="BExW20RDNZ0P3K2N288AB4QY8DLH" hidden="1">#REF!</definedName>
    <definedName name="BExW22JYU0G7ZU6K81UZYPYFDNP5" hidden="1">#REF!</definedName>
    <definedName name="BExW22PGTQTO5C5TK1RQUWPR4X8X" hidden="1">#REF!</definedName>
    <definedName name="BExW23RA8E20WDZCHJ9NZN3PEAAT" hidden="1">#REF!</definedName>
    <definedName name="BExW25EKN1UJLES0S6MVEWI98V1K" hidden="1">#REF!</definedName>
    <definedName name="BExW27CKTHXIQCUL3RSLAFEQV8VT" hidden="1">#REF!</definedName>
    <definedName name="BExW283NP9D366XFPXLGSCI5UB0L" hidden="1">#REF!</definedName>
    <definedName name="BExW28EFOMRFSA8WQEQJDRZFA4JA" hidden="1">#REF!</definedName>
    <definedName name="BExW29WF535OHEG91SW5OF7MQBU2" hidden="1">#REF!</definedName>
    <definedName name="BExW2A1PG8ZUGW8NTQX483SAG9ZQ" hidden="1">#REF!</definedName>
    <definedName name="BExW2B3JMUHF1AW7GMG8T9W0NFXV" hidden="1">#REF!</definedName>
    <definedName name="BExW2H3C8WJSBW5FGTFKVDVJC4CL" hidden="1">#REF!</definedName>
    <definedName name="BExW2HJGMBWKA7OMURYCJRYDKIM6" hidden="1">#REF!</definedName>
    <definedName name="BExW2KZN283CZOE4YVNQQYO1OEI3" hidden="1">#REF!</definedName>
    <definedName name="BExW2M6R5H2RSW6LYOS9377MKCV5" hidden="1">#REF!</definedName>
    <definedName name="BExW2MSCKPGF5K3I7TL4KF5ISUOL" hidden="1">#REF!</definedName>
    <definedName name="BExW2NOJSQ3P82RQ3VUJSY4EAJT1" hidden="1">#REF!</definedName>
    <definedName name="BExW2SMO90FU9W8DVVES6Q4E6BZR" hidden="1">#REF!</definedName>
    <definedName name="BExW2VMKLQXKOR4E8DCHV1EBMWBF" hidden="1">#REF!</definedName>
    <definedName name="BExW2VXD8DKW9UTLCCHUGE2D6K60" hidden="1">#REF!</definedName>
    <definedName name="BExW2Z80W5TAMVGZ548T4NPBORLJ" hidden="1">#REF!</definedName>
    <definedName name="BExW2ZTN0CWQZ8GKSFBTKJZSAXJC" hidden="1">#REF!</definedName>
    <definedName name="BExW309VY4FQR13H6WWDVRCPLA8H" hidden="1">#REF!</definedName>
    <definedName name="BExW30VB81QSAWXQ77OMOIK5B4JX" hidden="1">#REF!</definedName>
    <definedName name="BExW33F3TZ2TB1W0VPKSIAU9WB0I" hidden="1">#REF!</definedName>
    <definedName name="BExW34X2172P62PELD25JV1WHMH5" hidden="1">#REF!</definedName>
    <definedName name="BExW35YV9V70DFOPLUGI2W7IYOU2" hidden="1">#REF!</definedName>
    <definedName name="BExW36EZX3Y3QD9UJ64V79NONOO8" hidden="1">#REF!</definedName>
    <definedName name="BExW36V9N91OHCUMGWJQL3I5P4JK" hidden="1">#REF!</definedName>
    <definedName name="BExW3828Y9NRQEO45GVHQ3XVRN0A" hidden="1">#REF!</definedName>
    <definedName name="BExW39EV8AHRAX6LVSANGK2DOAH2" hidden="1">#REF!</definedName>
    <definedName name="BExW39V4PWDRDLX70X8NUOILV9XB" hidden="1">#REF!</definedName>
    <definedName name="BExW3B24P0ZKORD115OJKVRNPPJP" hidden="1">#REF!</definedName>
    <definedName name="BExW3B25K6GMY2F3T04XXCT5R2U1" hidden="1">#REF!</definedName>
    <definedName name="BExW3DGHWW2B2N88QD1YD1MN4EEI" hidden="1">#REF!</definedName>
    <definedName name="BExW3DR8FRV95NQV6IVSEXCGASX2" hidden="1">#REF!</definedName>
    <definedName name="BExW3ECUSXKTEXXEECE2N5NTDZZH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IEL1DSCV7HNOEA9HAZ4H4FM" hidden="1">#REF!</definedName>
    <definedName name="BExW3LJSNUHB3T265NHIARJDYD5X" hidden="1">#REF!</definedName>
    <definedName name="BExW3PWB1FGX1P5SXTMZ9VMFMVIC" hidden="1">#REF!</definedName>
    <definedName name="BExW3SAMNGXHRCHI050U2OL5BSW7" hidden="1">#REF!</definedName>
    <definedName name="BExW3T1K638HT5E0Y8MMK108P5JT" hidden="1">#REF!</definedName>
    <definedName name="BExW3VFU50XKEAC57I9BY15JVAZ1" hidden="1">#REF!</definedName>
    <definedName name="BExW3VQN6LANGWKTSSEYTY3S5R2P" hidden="1">#REF!</definedName>
    <definedName name="BExW3WN0IMXJCE1ZWAG054A3SDZG" hidden="1">#REF!</definedName>
    <definedName name="BExW3WSBKOKDJ10UUDMMYHKG7TDV" hidden="1">#REF!</definedName>
    <definedName name="BExW3XOUTXE36M06IJMMUJH5EFR7" hidden="1">#REF!</definedName>
    <definedName name="BExW4217ZHL9VO39POSTJOD090WU" hidden="1">#REF!</definedName>
    <definedName name="BExW43TYQKCDKD2Y10ISOJ5AY5WT" hidden="1">#REF!</definedName>
    <definedName name="BExW44VSQZ2O9A38Q71S8F73XA6G" hidden="1">#REF!</definedName>
    <definedName name="BExW45HD35S9PLL7D5UYBOOOH922" hidden="1">#REF!</definedName>
    <definedName name="BExW45XHWSYNTVKUL3QSH6CGEXD7" hidden="1">#REF!</definedName>
    <definedName name="BExW49Z2OP51FQ0U3FRLN7EBNRXR" hidden="1">#REF!</definedName>
    <definedName name="BExW4CTNDERM8AZFO9ZYYO8YPZ9C" hidden="1">#REF!</definedName>
    <definedName name="BExW4EMELCCMSD7RH6AWYAECR73K" hidden="1">#REF!</definedName>
    <definedName name="BExW4GPW71EBF8XPS2QGVQHBCDX3" hidden="1">#REF!</definedName>
    <definedName name="BExW4HM97K6XMCG0KD7OWF5WVXQW" hidden="1">#REF!</definedName>
    <definedName name="BExW4INYPZ9KV576QDT17P6A0S8M" hidden="1">'[1]FIP_Group_LoLa_IFRS 8'!$F$11</definedName>
    <definedName name="BExW4ITGZYBLXTVNM0QTJS4TATFB" hidden="1">#REF!</definedName>
    <definedName name="BExW4JKC5837JBPCOJV337ZVYYY3" hidden="1">#REF!</definedName>
    <definedName name="BExW4K5WSPXY4WTP4DXZAI2I13AH" hidden="1">#REF!</definedName>
    <definedName name="BExW4KWYCWFX7TCB3H2AMUBYSDDP" hidden="1">#REF!</definedName>
    <definedName name="BExW4L7R1NVUKEQSVWZPXWCI6NVN" hidden="1">#REF!</definedName>
    <definedName name="BExW4MPQBPUUH9PWL4N14STYEGHC" hidden="1">#REF!</definedName>
    <definedName name="BExW4PETKR6T0NH3NL9IF41LBGCV" hidden="1">#REF!</definedName>
    <definedName name="BExW4QR9FV9MP5K610THBSM51RYO" hidden="1">#REF!</definedName>
    <definedName name="BExW4RT4WC80KWC5S6NJP90ZPJ9L" hidden="1">#REF!</definedName>
    <definedName name="BExW4S980QVHHT7SZ0CMVH1Z25PN" hidden="1">#REF!</definedName>
    <definedName name="BExW4UI7MDXEIC7OIWYWU48E1USD" hidden="1">#REF!</definedName>
    <definedName name="BExW4W5HHUEZ3O9DYN9KJZWC1FEL" hidden="1">#REF!</definedName>
    <definedName name="BExW4Z029R9E19ZENN3WEA3VDAD1" hidden="1">#REF!</definedName>
    <definedName name="BExW4ZLO2FLH21WV2DM7OYL0D8JN" hidden="1">#REF!</definedName>
    <definedName name="BExW4ZR570H8GX2K6UMMYINPNROP" hidden="1">#REF!</definedName>
    <definedName name="BExW51EFCPOGEY9BVIC1O4CCKE3Z" hidden="1">#REF!</definedName>
    <definedName name="BExW53SPMYIS3JDAFR6HAJ4G3RWQ" hidden="1">#REF!</definedName>
    <definedName name="BExW543ID028QFMQ778UG05C4KHK" hidden="1">#REF!</definedName>
    <definedName name="BExW573DH55TTRLVWQEMHEH67BKD" hidden="1">#REF!</definedName>
    <definedName name="BExW59N16S66EESO552V9XMPTBEP" hidden="1">#REF!</definedName>
    <definedName name="BExW5AOW8J545UUYQ84X10KBMI9G" hidden="1">#REF!</definedName>
    <definedName name="BExW5AU78NOS1UOA1Y1PBVSX7WF8" hidden="1">#REF!</definedName>
    <definedName name="BExW5AZNT6IAZGNF2C879ODHY1B8" hidden="1">#REF!</definedName>
    <definedName name="BExW5CHLEMZE7ZVIZX0YW4EB40WY" hidden="1">#REF!</definedName>
    <definedName name="BExW5D376OAKTDHFCSF6LZO5L4RK" hidden="1">#REF!</definedName>
    <definedName name="BExW5EFO6R6U4UQLT4G2G4W9SX94" hidden="1">#REF!</definedName>
    <definedName name="BExW5J8AXC6TSXY2UEQIVT5TTHW9" hidden="1">#REF!</definedName>
    <definedName name="BExW5QVBEIT1X6UYSL7183DY4CWU" hidden="1">#REF!</definedName>
    <definedName name="BExW5R0U306R1HK48IKH2FQ47KP6" hidden="1">#REF!</definedName>
    <definedName name="BExW5T9P9FF0F4479XWCV1PL2RFP" hidden="1">#REF!</definedName>
    <definedName name="BExW5V7V7YBVHFHAHK4IMH251F7M" hidden="1">#REF!</definedName>
    <definedName name="BExW5V7WE78LWHGJ6IUVMY27RNV5" hidden="1">#REF!</definedName>
    <definedName name="BExW5WPU27WD4NWZOT0ZEJIDLX5J" hidden="1">#REF!</definedName>
    <definedName name="BExW5X64UZDAB8GEIIQBWQV66NV9" hidden="1">#REF!</definedName>
    <definedName name="BExW5Y7SDA4NEMFAY4X8FD6TAC1T" hidden="1">#REF!</definedName>
    <definedName name="BExW61CZF1PJ61V4C3K5OA2NORL8" hidden="1">#REF!</definedName>
    <definedName name="BExW61NYOHBXEBCZ80ZJTB38E7BS" hidden="1">#REF!</definedName>
    <definedName name="BExW629IRPFCI7KM2H46L8H8VD6W" hidden="1">#REF!</definedName>
    <definedName name="BExW64CVX486CEV7PWU38DDSV96W" hidden="1">#REF!</definedName>
    <definedName name="BExW64T5GUYKW4V1314DJGUR4ABG" hidden="1">#REF!</definedName>
    <definedName name="BExW65PJ3ZYNWV9K9ME4DQ61LZNZ" hidden="1">#REF!</definedName>
    <definedName name="BExW660AV1TUV2XNUPD65RZR3QOO" hidden="1">#REF!</definedName>
    <definedName name="BExW66LVVZK656PQY1257QMHP2AY" hidden="1">#REF!</definedName>
    <definedName name="BExW66RBXQG4LDZ666QV2A8CFQJ7" hidden="1">#REF!</definedName>
    <definedName name="BExW66RD470SJZZLTWG75ZCA7UKK" hidden="1">#REF!</definedName>
    <definedName name="BExW67NLMXV2TMV4F749C3WP7UUC" hidden="1">#REF!</definedName>
    <definedName name="BExW6EJPHAP1TWT380AZLXNHR22P" hidden="1">#REF!</definedName>
    <definedName name="BExW6FLKJOOPN2MKNGWMIBDLLGPY" hidden="1">#REF!</definedName>
    <definedName name="BExW6G1PJ38H10DVLL8WPQ736OEB" hidden="1">#REF!</definedName>
    <definedName name="BExW6HUFCVPYTGT991RI74AH8AK6" hidden="1">#REF!</definedName>
    <definedName name="BExW6I57B6OYCI2WB3NY9ROA8ZN6" hidden="1">#REF!</definedName>
    <definedName name="BExW6PSGFI68LJC7QRLWJY6X966B" hidden="1">#REF!</definedName>
    <definedName name="BExW6QE0VJ5RRAQZB4SWWF8JTHCL" hidden="1">#REF!</definedName>
    <definedName name="BExW6SC2IOJD59TZ9VVFLTR1UX7J" hidden="1">#REF!</definedName>
    <definedName name="BExW6SC2MB3T9BCXI3XCXWVCR679" hidden="1">#REF!</definedName>
    <definedName name="BExW6SC3AMRRCAC85Y43G0U9CTAF" hidden="1">#REF!</definedName>
    <definedName name="BExW6TU117LZVI6337UR4H82Q2BD" hidden="1">#REF!</definedName>
    <definedName name="BExW6UKVZV9OPODOCQSQTC87LQL4" hidden="1">#REF!</definedName>
    <definedName name="BExW6VBYGOZVN3EDTIEL08WIVUY2" hidden="1">#REF!</definedName>
    <definedName name="BExW6VBYIM4BT78LO3Z8GNF70S04" hidden="1">#REF!</definedName>
    <definedName name="BExW6W8BZZSGAQ2E1Y783Y7FEC80" hidden="1">#REF!</definedName>
    <definedName name="BExW6WJ2VW51JNF32JZF98WJDRR3" hidden="1">#REF!</definedName>
    <definedName name="BExW6WJ51ZHEGGBAP0EPFFXJIKTX" hidden="1">#REF!</definedName>
    <definedName name="BExW6WZD6B014MQJ49FD3JMXZF6F" hidden="1">#REF!</definedName>
    <definedName name="BExW6XFHV1HAZK1ONVA27I58XK4V" hidden="1">#REF!</definedName>
    <definedName name="BExW6Y6E0DEF3PGKA6NMNXE4M24D" hidden="1">#REF!</definedName>
    <definedName name="BExW72IWN4OLY1FCN1Q9PGBB6Q0H" hidden="1">#REF!</definedName>
    <definedName name="BExW73F95ILCC8NOBFQK83GSJLLH" hidden="1">#REF!</definedName>
    <definedName name="BExW74MG1WIOS7FRGX4CXWYNPZV1" hidden="1">#REF!</definedName>
    <definedName name="BExW75TK5SKC0U46RU61E9YMR55G" hidden="1">#REF!</definedName>
    <definedName name="BExW782LBJUIVCV6ACRLJBIKVJFQ" hidden="1">#REF!</definedName>
    <definedName name="BExW794A74Z5F2K8LVQLD6VSKXUE" hidden="1">#REF!</definedName>
    <definedName name="BExW7B2HIQKZSA6T9EYC16AB02OK" hidden="1">#REF!</definedName>
    <definedName name="BExW7BNWZ2CRW8X00EAMHLG04H9U" hidden="1">#REF!</definedName>
    <definedName name="BExW7ENZO5E405ONILKSYXWUID4F" hidden="1">#REF!</definedName>
    <definedName name="BExW7GB8JJQIOPXUUT007WLALSB4" hidden="1">#REF!</definedName>
    <definedName name="BExW7M07ZRTWGWARNATIMD8ENJF2" hidden="1">#REF!</definedName>
    <definedName name="BExW7NSY9CQA1O23DAZ9TYTC0PAO" hidden="1">#REF!</definedName>
    <definedName name="BExW7PLP9LS0GF2HQW6HAL4MHYV7" hidden="1">#REF!</definedName>
    <definedName name="BExW7Q79RJWXCSWJIY4GLGGQXX5G" hidden="1">#REF!</definedName>
    <definedName name="BExW7QCKYPY9G0MEALZZE9LE6KTB" hidden="1">#REF!</definedName>
    <definedName name="BExW7TCH8976S4E4C5G2WIQSLXDF" hidden="1">#REF!</definedName>
    <definedName name="BExW7ZSK7AB8V36CI3PTS805IRGM" hidden="1">#REF!</definedName>
    <definedName name="BExW7ZXV3ZY96505HGQ1E6XM4FBG" hidden="1">#REF!</definedName>
    <definedName name="BExW80U855TRC94AGLT3IT34R1LR" hidden="1">#REF!</definedName>
    <definedName name="BExW80ZPR8KM2SH9MZ6AZ6VVDDKL" hidden="1">#REF!</definedName>
    <definedName name="BExW81AHMRP8VSJHZUQ0D76DH9MW" hidden="1">#REF!</definedName>
    <definedName name="BExW8815WVHZEBIAFA0LBCWU06TQ" hidden="1">#REF!</definedName>
    <definedName name="BExW88S9Z3I4RECKRTG1YFQM03R3" hidden="1">#REF!</definedName>
    <definedName name="BExW89DT2OUQ24LOFUS7BMP44P4B" hidden="1">#REF!</definedName>
    <definedName name="BExW8HMG9MCNF8Q9G45FUEY2288Q" hidden="1">#REF!</definedName>
    <definedName name="BExW8K0SSIPSKBVP06IJ71600HJZ" hidden="1">#REF!</definedName>
    <definedName name="BExW8KX5Q9OKVH354STI92OI2POY" hidden="1">#REF!</definedName>
    <definedName name="BExW8OTEWP6BU8ESVZUUAGXOK1GC" hidden="1">#REF!</definedName>
    <definedName name="BExW8QRMXOURPAXNAO0ZZVVNB7Z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BW7NV9ZYAOR901CYZ7FVGL1" hidden="1">#REF!</definedName>
    <definedName name="BExW9C70LT1EPKDXM8FQAKOTLYSM" hidden="1">#REF!</definedName>
    <definedName name="BExW9G39X58B5FGJEE8EY65TJ80A" hidden="1">#REF!</definedName>
    <definedName name="BExW9JZK2CSFMKED1TX7YD9FRDO3" hidden="1">#REF!</definedName>
    <definedName name="BExW9MZFC99WD8PHCHOLCUU31FLB" hidden="1">#REF!</definedName>
    <definedName name="BExW9POK1KIOI0ALS5MZIKTDIYMA" hidden="1">#REF!</definedName>
    <definedName name="BExW9SDMUE2D6E00PD9FRRITGKE1" hidden="1">#REF!</definedName>
    <definedName name="BExW9SZ79ZNT1PIIJECFELMWGTCO" hidden="1">#REF!</definedName>
    <definedName name="BExWA12JJCSLI0VUC1DKXJE521E7" hidden="1">#REF!</definedName>
    <definedName name="BExWA1DC3UNMV8MG9YRRSDO5GE3H" hidden="1">#REF!</definedName>
    <definedName name="BExWA7NWHLL1V9L8M9D7F43WB677" hidden="1">#REF!</definedName>
    <definedName name="BExWALG7PWNU4DDZWA248U13UC78" hidden="1">#REF!</definedName>
    <definedName name="BExXL7ECX4HZF63HJN559A6GIKIC" hidden="1">#REF!</definedName>
    <definedName name="BExXL9SPOZHHW7QI9CVMN3B2NJF4" hidden="1">#REF!</definedName>
    <definedName name="BExXLDE6PN4ESWT3LXJNQCY94NE4" hidden="1">#REF!</definedName>
    <definedName name="BExXLDOYNIS8GLKISUIBXIOW06CA" hidden="1">#REF!</definedName>
    <definedName name="BExXLDZPZMWKKYYPNXZSG1JJ864Y" hidden="1">#REF!</definedName>
    <definedName name="BExXLJDYTZNAZ5I14KDGFAIDZ050" hidden="1">#REF!</definedName>
    <definedName name="BExXLJZK38Z6T2Q3UROGS6GNTDEG" hidden="1">#REF!</definedName>
    <definedName name="BExXLNA7IA9JNPTVWSFJJE44K2Z7" hidden="1">#REF!</definedName>
    <definedName name="BExXLPZC6YGHSKCRFX8QM5B25GED" hidden="1">#REF!</definedName>
    <definedName name="BExXLQVPK2H3IF0NDDA5CT612EUK" hidden="1">#REF!</definedName>
    <definedName name="BExXLR6IO70TYTACKQH9M5PGV24J" hidden="1">#REF!</definedName>
    <definedName name="BExXLWKOLKKRWPUVEYGSKO8CP1Q0" hidden="1">#REF!</definedName>
    <definedName name="BExXM065WOLYRYHGHOJE0OOFXA4M" hidden="1">#REF!</definedName>
    <definedName name="BExXM3GUNXVDM82KUR17NNUMQCNI" hidden="1">#REF!</definedName>
    <definedName name="BExXM3RNRN0Z40VGLE12NX8SBVLV" hidden="1">#REF!</definedName>
    <definedName name="BExXM95W304W33FZVCJRV7IV13U6" hidden="1">#REF!</definedName>
    <definedName name="BExXMA28M8SH7MKIGETSDA72WUIZ" hidden="1">#REF!</definedName>
    <definedName name="BExXME3SSL4YTQUJ0Z54YV9MFEFG" hidden="1">#REF!</definedName>
    <definedName name="BExXME99PHIDTAITLSBEWH9ULI1F" hidden="1">#REF!</definedName>
    <definedName name="BExXMKZYT8ZWW9IMEGDA5OP0EDP1" hidden="1">#REF!</definedName>
    <definedName name="BExXMOLHIAHDLFSA31PUB36SC3I9" hidden="1">#REF!</definedName>
    <definedName name="BExXMP1Q01X8Y5ZHET2IT5DDZ0UL" hidden="1">#REF!</definedName>
    <definedName name="BExXMT8RC1KVZ0KW8UFPEVEVE6P1" hidden="1">#REF!</definedName>
    <definedName name="BExXMT8T5Z3M2JBQN65X2LKH0YQI" hidden="1">#REF!</definedName>
    <definedName name="BExXMTJKKV39JR0HMGF6J1HZR3BW" hidden="1">#REF!</definedName>
    <definedName name="BExXMV1IKEJRRONA421650A4F7OA" hidden="1">#REF!</definedName>
    <definedName name="BExXMVN4CFSW8H9IC5KKRUS16R9E" hidden="1">#REF!</definedName>
    <definedName name="BExXMXACQJYTFV5SCO13T9RM9WST" hidden="1">#REF!</definedName>
    <definedName name="BExXMYXRX0S90IBJLFO6FGWK5V48" hidden="1">#REF!</definedName>
    <definedName name="BExXN1XNO7H60M9X1E7EVWFJDM5N" hidden="1">#REF!</definedName>
    <definedName name="BExXN22ZOTIW49GPLWFYKVM90FNZ" hidden="1">#REF!</definedName>
    <definedName name="BExXN2U172V81I06TXJMPXKXPGIH" hidden="1">#REF!</definedName>
    <definedName name="BExXN2U1THFDCI4IEUCNX1JQH397" hidden="1">#REF!</definedName>
    <definedName name="BExXN6A0SHM1H7PHKXUJLP7PGTXL" hidden="1">#REF!</definedName>
    <definedName name="BExXN6FJE75ESAD5FP11YDBWBYMF" hidden="1">#REF!</definedName>
    <definedName name="BExXN6QAP8UJQVN4R4BQKPP4QK35" hidden="1">#REF!</definedName>
    <definedName name="BExXN6VM38P00FPE32CNM8DH5LGI" hidden="1">#REF!</definedName>
    <definedName name="BExXN9Q84LN9OH5LGAN4Q1DZL7J2" hidden="1">#REF!</definedName>
    <definedName name="BExXNBOA39T2X6Y5Y5GZ5DDNA1AX" hidden="1">#REF!</definedName>
    <definedName name="BExXND6872VJ3M2PGT056WQMWBHD" hidden="1">#REF!</definedName>
    <definedName name="BExXNDRS31THS4PDRLPUKMUL1OSS" hidden="1">#REF!</definedName>
    <definedName name="BExXNE2KSO0H0271Z9E69VT3IR5Q" hidden="1">#REF!</definedName>
    <definedName name="BExXNETN8N0JXLHN5D78FGSV869N" hidden="1">#REF!</definedName>
    <definedName name="BExXNEYXTEHY0AHCNEDEGZLWFS8H" hidden="1">#REF!</definedName>
    <definedName name="BExXNG0SAGE11H3KM5ZIT4LJXUR0" hidden="1">#REF!</definedName>
    <definedName name="BExXNJM9HAT1LGTRWQQSUZDXPLVQ" hidden="1">#REF!</definedName>
    <definedName name="BExXNN29LWUE3HTFKFG98U2SZG6I" hidden="1">#REF!</definedName>
    <definedName name="BExXNNIIXRBTB2YDO2CD8R510ODW" hidden="1">#REF!</definedName>
    <definedName name="BExXNO9FS1Z7FE104RZ62A4LJTEI" hidden="1">#REF!</definedName>
    <definedName name="BExXNOK7U77U12VB745G5VKU06SR" hidden="1">#REF!</definedName>
    <definedName name="BExXNPGLMGMM3EHG6130LYPEDRYC" hidden="1">#REF!</definedName>
    <definedName name="BExXNPM24UN2PGVL9D1TUBFRIKR4" hidden="1">#REF!</definedName>
    <definedName name="BExXNQ7N72HUE06CS6WUL04TS0XZ" hidden="1">#REF!</definedName>
    <definedName name="BExXNRK3G9J6P4XDOVNF4JZV42K2" hidden="1">#REF!</definedName>
    <definedName name="BExXNRUWHTVKJZUNKVBFHLNVSDV2" hidden="1">#REF!</definedName>
    <definedName name="BExXNSLYWITH4246M4YVOUIV04ZJ" hidden="1">#REF!</definedName>
    <definedName name="BExXNTCUR6OH2EU3UF6R6KIXTGBR" hidden="1">#REF!</definedName>
    <definedName name="BExXNVB1HNUAJ1EC9BXCWUV6OKJU" hidden="1">#REF!</definedName>
    <definedName name="BExXNVR641SXW1TOR07J6CDEDII4" hidden="1">#REF!</definedName>
    <definedName name="BExXNWYB165VO9MHARCL5WLCHWS0" hidden="1">#REF!</definedName>
    <definedName name="BExXNX3TNQG0Z8C4Y4HU9P98OFI3" hidden="1">#REF!</definedName>
    <definedName name="BExXNX93TZM5LAFES4C8JNOQMLJZ" hidden="1">#REF!</definedName>
    <definedName name="BExXNXUQAK77YMSLQM3SUWIEFOLC" hidden="1">#REF!</definedName>
    <definedName name="BExXO1G5TG80TSHNS86X0DXO6YHY" hidden="1">#REF!</definedName>
    <definedName name="BExXO278QHQN8JDK5425EJ615ECC" hidden="1">#REF!</definedName>
    <definedName name="BExXO3E8WG5F95V4XIK67TRAYWT0" hidden="1">#REF!</definedName>
    <definedName name="BExXO45976IKCYG7RP6QWOH7IJYI" hidden="1">#REF!</definedName>
    <definedName name="BExXO6E9ABFOYA2LVN6RLW4BO9G6" hidden="1">#REF!</definedName>
    <definedName name="BExXO6E9RLNFE3PB6IMC6NM23T65" hidden="1">#REF!</definedName>
    <definedName name="BExXO6JLEZF5LEC4DVLOSG7W665W" hidden="1">#REF!</definedName>
    <definedName name="BExXO6UDPG9FBV71QC5V3GR52JHG" hidden="1">#REF!</definedName>
    <definedName name="BExXO6ZP85325PSLSXWM38N73O6V" hidden="1">#REF!</definedName>
    <definedName name="BExXO9E0VOATOB68CI0M859S627H" hidden="1">#REF!</definedName>
    <definedName name="BExXOAAE1YHPCD7EGM7G8FDQD6IP" hidden="1">#REF!</definedName>
    <definedName name="BExXOAFVJZC4H65X8KCDUPLZ4VON" hidden="1">#REF!</definedName>
    <definedName name="BExXOBHOP0WGFHI2Y9AO4L440UVQ" hidden="1">#REF!</definedName>
    <definedName name="BExXOC8LGJOQ11GTR9BRPXHSQYE5" hidden="1">#REF!</definedName>
    <definedName name="BExXOFJ9ZWOUAIF6BXJ2WH5Y3B10" hidden="1">#REF!</definedName>
    <definedName name="BExXOFU29QI62WFK7RINXS9B7GUH" hidden="1">#REF!</definedName>
    <definedName name="BExXOG4WJ96TW5M4MTJ9BVX9DD3N" hidden="1">#REF!</definedName>
    <definedName name="BExXOGFNUAW5UAN1TYVX7NY4X17R" hidden="1">#REF!</definedName>
    <definedName name="BExXOHSAD2NSHOLLMZ2JWA4I3I1R" hidden="1">#REF!</definedName>
    <definedName name="BExXOJQBVBDGLVEYZAE7AL8F0VWX" hidden="1">#REF!</definedName>
    <definedName name="BExXOLOJI83X4SWIF1FODWEJRUVT" hidden="1">#REF!</definedName>
    <definedName name="BExXOMQ9421Y32TZ81U6YGIP35QU" hidden="1">#REF!</definedName>
    <definedName name="BExXOOTQCITU9KF99JB7279OV6SQ" hidden="1">#REF!</definedName>
    <definedName name="BExXOPFCVFZ17L2FMHFLG012L7U9" hidden="1">#REF!</definedName>
    <definedName name="BExXOQRTK02GCGOZJ2D090GTBLY2" hidden="1">#REF!</definedName>
    <definedName name="BExXOWBIZY2H1CB5DG98LSCBK80Z" hidden="1">#REF!</definedName>
    <definedName name="BExXOZRJ7BYQ0AKH3XI9PJZHN3YV" hidden="1">#REF!</definedName>
    <definedName name="BExXP1POTWQSX08D6AMDH7GL6TLR" hidden="1">#REF!</definedName>
    <definedName name="BExXP3NSP2LCUR4VWEIUE53AP944" hidden="1">#REF!</definedName>
    <definedName name="BExXP441DNTVITRE6OSB2W578A5U" hidden="1">#REF!</definedName>
    <definedName name="BExXP4UWKFDEI8PSNFASG3JYFTEU" hidden="1">#REF!</definedName>
    <definedName name="BExXP6YHJQQ9I5DFMOYXB49BHAVI" hidden="1">#REF!</definedName>
    <definedName name="BExXP80B5FGA00JCM7UXKPI3PB7Y" hidden="1">#REF!</definedName>
    <definedName name="BExXP85M4WXYVN1UVHUTOEKEG5XS" hidden="1">#REF!</definedName>
    <definedName name="BExXP8R60VVSP61BD7NTN0VYFGQ2" hidden="1">#REF!</definedName>
    <definedName name="BExXPA3TRTO1FH2X3D0GXHIHOJ7O" hidden="1">#REF!</definedName>
    <definedName name="BExXPAUOT1INTSZMCKVWKAGV0VZJ" hidden="1">#REF!</definedName>
    <definedName name="BExXPDEHZNXG2FJZ89NBETNUWFIN" hidden="1">#REF!</definedName>
    <definedName name="BExXPDUMN4B85QFXGPSJPII52QR3" hidden="1">#REF!</definedName>
    <definedName name="BExXPE049ERNJ1NZ35Z4G0IHVZX4" hidden="1">#REF!</definedName>
    <definedName name="BExXPEAUK6NB7OHO2XJUMVS00VSO" hidden="1">#REF!</definedName>
    <definedName name="BExXPELOTHOAG0OWILLAH94OZV5J" hidden="1">#REF!</definedName>
    <definedName name="BExXPF78U5LNFQ26EOX40RTUB1ZX" hidden="1">#REF!</definedName>
    <definedName name="BExXPFI1K75Y5DE0WOJ1UKPSX6PB" hidden="1">#REF!</definedName>
    <definedName name="BExXPFNDLNXJQNX8806GLQKKQBF9" hidden="1">#REF!</definedName>
    <definedName name="BExXPIN85JBAYNSMDWKJ05UQIFDL" hidden="1">#REF!</definedName>
    <definedName name="BExXPJ3JXXJAGMR7436W778G9B1Q" hidden="1">#REF!</definedName>
    <definedName name="BExXPK580PPK4UP7KTL2N8W3ZMQ5" hidden="1">#REF!</definedName>
    <definedName name="BExXPLSH060P1Z0QMKCS15B8LKTJ" hidden="1">#REF!</definedName>
    <definedName name="BExXPLXYLE1BJIF2D5CS11KU8FUX" hidden="1">#REF!</definedName>
    <definedName name="BExXPOC9UEWWXQY6OP7UCW9PDD4E" hidden="1">#REF!</definedName>
    <definedName name="BExXPPZICDDC1VTWB7B9IHEWVE1X" hidden="1">#REF!</definedName>
    <definedName name="BExXPS31W1VD2NMIE4E37LHVDF0L" hidden="1">#REF!</definedName>
    <definedName name="BExXPT4V3FXJ9REE9UCAPVREOVQQ" hidden="1">#REF!</definedName>
    <definedName name="BExXPUMU4BLFWI2L0MHMM5F3OUPL" hidden="1">#REF!</definedName>
    <definedName name="BExXPUXLUY1F07LZ2YI3TXYZRY4R" hidden="1">#REF!</definedName>
    <definedName name="BExXPVTZE8U2P7EZ6C31Z2ZY7H5T" hidden="1">#REF!</definedName>
    <definedName name="BExXPXBYMDO0VG2IK1SN9T94RM4S" hidden="1">#REF!</definedName>
    <definedName name="BExXPXXHXFUTB1UOX0R0AMCJRDKO" hidden="1">#REF!</definedName>
    <definedName name="BExXPYTW59Z7M47U3X7J4566CQSO" hidden="1">#REF!</definedName>
    <definedName name="BExXPZKYEMVF5JOC14HYOOYQK6JK" hidden="1">#REF!</definedName>
    <definedName name="BExXQ06J7OF0O2FO4WR0QK93RJ17" hidden="1">#REF!</definedName>
    <definedName name="BExXQ2Q5O2ZOELAWKQHY4VZQOADW" hidden="1">#REF!</definedName>
    <definedName name="BExXQ369PZKGK03TZH8YRA02IRYG" hidden="1">#REF!</definedName>
    <definedName name="BExXQ3BR58IHLIWPMFNYFS722H01" hidden="1">#REF!</definedName>
    <definedName name="BExXQ4Z00F7HVJTPBJQ2992KHBFR" hidden="1">#REF!</definedName>
    <definedName name="BExXQ6MFDI4ARJVAJ7UU54M2QWFD" hidden="1">#REF!</definedName>
    <definedName name="BExXQ780K7A6LU20ZIN23LWG4QO8" hidden="1">#REF!</definedName>
    <definedName name="BExXQ89PA10X79WBWOEP1AJX1OQM" hidden="1">#REF!</definedName>
    <definedName name="BExXQ90R783GEQYFCBM109N03SU2" hidden="1">#REF!</definedName>
    <definedName name="BExXQ9X3A8ZBKN3OTVPUOMT8XQGA" hidden="1">#REF!</definedName>
    <definedName name="BExXQAYTCIDD3E5VXFAS4TPG05MU" hidden="1">#REF!</definedName>
    <definedName name="BExXQBKD89MKRHCXZVCTEI3MOQXK" hidden="1">#REF!</definedName>
    <definedName name="BExXQCGQGGYSI0LTRVR73MUO50AW" hidden="1">#REF!</definedName>
    <definedName name="BExXQDYVGWAWLL99XF8W2UP0GB3S" hidden="1">#REF!</definedName>
    <definedName name="BExXQEEXFHDQ8DSRAJSB5ET6J004" hidden="1">#REF!</definedName>
    <definedName name="BExXQGIHRJJ15780LPYKA490YE92" hidden="1">#REF!</definedName>
    <definedName name="BExXQH41O5HZAH8BO6HCFY8YC3TU" hidden="1">#REF!</definedName>
    <definedName name="BExXQHPNAFE4M6C2HYRCQNIU9D31" hidden="1">#REF!</definedName>
    <definedName name="BExXQIRBLQSLAJTFL7224FCFUTKH" hidden="1">#REF!</definedName>
    <definedName name="BExXQJ25BUINSFAH39CUTEW7W9S3" hidden="1">#REF!</definedName>
    <definedName name="BExXQJIEF5R3QQ6D8HO3NGPU0IQC" hidden="1">#REF!</definedName>
    <definedName name="BExXQL0B6BH33I0CM2J5712P1NV1" hidden="1">#REF!</definedName>
    <definedName name="BExXQLB43EIZFEJW1M0N1WOY1E6H" hidden="1">#REF!</definedName>
    <definedName name="BExXQMYEOGRO69K9BLZF14USRMVP" hidden="1">#REF!</definedName>
    <definedName name="BExXQNUQ3LBT3N7LXIRCXYO2P9XS" hidden="1">#REF!</definedName>
    <definedName name="BExXQRAWQYCENY7XLRQGE7AP9QRI" hidden="1">#REF!</definedName>
    <definedName name="BExXQS1SGPIQX0ESRMCECOYMUQQJ" hidden="1">#REF!</definedName>
    <definedName name="BExXQTP27H16GQCY27CZAGX3LQIQ" hidden="1">#REF!</definedName>
    <definedName name="BExXQU00K9ER4I1WM7T9J0W1E7ZC" hidden="1">#REF!</definedName>
    <definedName name="BExXQU00KOR7XLM8B13DGJ1MIQDY" hidden="1">#REF!</definedName>
    <definedName name="BExXQULFC9HCN8RDR7CJPDQ4M5DX" hidden="1">#REF!</definedName>
    <definedName name="BExXQUQX8SMCBVDIQ98CBBZPEMZT" hidden="1">#REF!</definedName>
    <definedName name="BExXQWUF5DEF9ZA2W76RU9LX81W9" hidden="1">#REF!</definedName>
    <definedName name="BExXQX58GYRJ8WN2XY3WJ5ES0I7N" hidden="1">#REF!</definedName>
    <definedName name="BExXQXG18PS8HGBOS03OSTQ0KEYC" hidden="1">#REF!</definedName>
    <definedName name="BExXQXQT4OAFQT5B0YB3USDJOJOB" hidden="1">#REF!</definedName>
    <definedName name="BExXQXWAGXOTGFWMCIEOD9ETJN2S" hidden="1">#REF!</definedName>
    <definedName name="BExXQZP0XRSDL6GN5321X28RVMVP" hidden="1">#REF!</definedName>
    <definedName name="BExXR1C9MRP4G3XR3VWN2PMH30VZ" hidden="1">#REF!</definedName>
    <definedName name="BExXR1CAE2W8P1H74S87TG27E51F" hidden="1">#REF!</definedName>
    <definedName name="BExXR3FSEXAHSXEQNJORWFCPX86N" hidden="1">#REF!</definedName>
    <definedName name="BExXR3VVZ4BXJIC20Q9Q37M3F7SU" hidden="1">#REF!</definedName>
    <definedName name="BExXR3W3FKYQBLR299HO9RZ70C43" hidden="1">#REF!</definedName>
    <definedName name="BExXR46U23CRRBV6IZT982MAEQKI" hidden="1">#REF!</definedName>
    <definedName name="BExXR6FPLBGTSOLOL9XUC5MSS2QF" hidden="1">#REF!</definedName>
    <definedName name="BExXR7S5YS6KXBS1OINW6PRU3W99" hidden="1">#REF!</definedName>
    <definedName name="BExXR7XNV3N5AL5FF4ZMA2900UVP" hidden="1">#REF!</definedName>
    <definedName name="BExXR8OKAVX7O70V5IYG2PRKXSTI" hidden="1">#REF!</definedName>
    <definedName name="BExXR9QE0U9CNON7P3VQ49M2BCZH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G6G1QDX1TOH0M1ON18CVMLO" hidden="1">#REF!</definedName>
    <definedName name="BExXRGXCLKLH09S8BLRVKV2TN8PR" hidden="1">#REF!</definedName>
    <definedName name="BExXRHIY77F53DUYX7CMZPXGRDAG" hidden="1">#REF!</definedName>
    <definedName name="BExXRIFB4QQ87QIGA9AG0NXP577K" hidden="1">#REF!</definedName>
    <definedName name="BExXRIQ2JF2CVTRDQX2D9SPH7FTN" hidden="1">#REF!</definedName>
    <definedName name="BExXRKTM214ZWQJT8IZASL9DQC4T" hidden="1">'[1]FIP_Group_LoLa_IFRS 8'!$F$6:$G$6</definedName>
    <definedName name="BExXRM0RHI2U88WAVUG3Y538MT2F" hidden="1">#REF!</definedName>
    <definedName name="BExXRND7NPM5UAUQCJD50XO9MCBG" hidden="1">#REF!</definedName>
    <definedName name="BExXRO4A6VUH1F4XV8N1BRJ4896W" hidden="1">#REF!</definedName>
    <definedName name="BExXRO9N1SNJZGKD90P4K7FU1J0P" hidden="1">#REF!</definedName>
    <definedName name="BExXRQ2D44D0FB4SGP7NVHXGWAE6" hidden="1">#REF!</definedName>
    <definedName name="BExXRQ7THE25YX8UW0BKGAR02X81" hidden="1">#REF!</definedName>
    <definedName name="BExXRQD5578PAAMOLGRURCRBLGYB" hidden="1">#REF!</definedName>
    <definedName name="BExXRR9I5Q1O39MMPLGX7F5OXQGM" hidden="1">#REF!</definedName>
    <definedName name="BExXRTTBNFX0UEPWGR2K86FCRCKO" hidden="1">#REF!</definedName>
    <definedName name="BExXRV5QP3Z0KAQ1EQT9JYT2FV0L" hidden="1">#REF!</definedName>
    <definedName name="BExXRW7MGOCQR90PPYC34FCUIZ92" hidden="1">[1]FIP_GI_!$F$8</definedName>
    <definedName name="BExXRWYIX3P3DW32VKGVPAIVGZWZ" hidden="1">#REF!</definedName>
    <definedName name="BExXRZ20LZZCW8LVGDK0XETOTSAI" hidden="1">#REF!</definedName>
    <definedName name="BExXRZNM651EJ5HJPGKGTVYLAZQ1" hidden="1">#REF!</definedName>
    <definedName name="BExXRZT2RAVZ7JUMUOOXVSSDFZUK" hidden="1">#REF!</definedName>
    <definedName name="BExXS3PCQR2WN8HFS3TG6JV5A9OB" hidden="1">#REF!</definedName>
    <definedName name="BExXS4LKMGCWO9JXTB9XNBEHP5EE" hidden="1">#REF!</definedName>
    <definedName name="BExXS63O4OMWMNXXAODZQFSDG33N" hidden="1">#REF!</definedName>
    <definedName name="BExXS6P4400YPS64XQ870BTSBF05" hidden="1">#REF!</definedName>
    <definedName name="BExXS8ST1GPB8LKUV9LATTOUJ8LQ" hidden="1">#REF!</definedName>
    <definedName name="BExXS9UFKK2PRF0NSJGMFI3ZV6CX" hidden="1">#REF!</definedName>
    <definedName name="BExXSALJ9Z7ROISSXVGWRQ5RVIZT" hidden="1">#REF!</definedName>
    <definedName name="BExXSAQTXXXT26B0J7B0CH1RZKC7" hidden="1">#REF!</definedName>
    <definedName name="BExXSBSP1TOY051HSPEPM0AEIO2M" hidden="1">#REF!</definedName>
    <definedName name="BExXSBY0S70HRJ1R0POASBK3RJTG" hidden="1">#REF!</definedName>
    <definedName name="BExXSC8RFK5D68FJD2HI4K66SA6I" hidden="1">#REF!</definedName>
    <definedName name="BExXSDW6YM5JGG68FP8FMOOREYAQ" hidden="1">#REF!</definedName>
    <definedName name="BExXSHMZZVV27OPDXOIZW5XM6MDU" hidden="1">#REF!</definedName>
    <definedName name="BExXSJ4Z7DNELB15KUXZ9CFPKLSB" hidden="1">#REF!</definedName>
    <definedName name="BExXSK6SM8KCFIU71E7N9PZMXM8E" hidden="1">#REF!</definedName>
    <definedName name="BExXSLU20EUXBH5YXQTXRU68ER2R" hidden="1">#REF!</definedName>
    <definedName name="BExXSM4UUAPTW1NESJY9YUCNDB5J" hidden="1">#REF!</definedName>
    <definedName name="BExXSNHC88W4UMXEOIOOATJAIKZO" hidden="1">#REF!</definedName>
    <definedName name="BExXSNMS8HZZU6LN9B2NQ9X2N8E6" hidden="1">#REF!</definedName>
    <definedName name="BExXSNXK70NX29AI39V3TE1OBFPR" hidden="1">#REF!</definedName>
    <definedName name="BExXSPKTM1PD4XX3PQQIBJJ5UJTS" hidden="1">#REF!</definedName>
    <definedName name="BExXSQHDA87LGUT7K5MMMCQCJ11V" hidden="1">#REF!</definedName>
    <definedName name="BExXSQMO8FM0XMB1DQS649DHAF84" hidden="1">#REF!</definedName>
    <definedName name="BExXSTBS08WIA9TLALV3UQ2Z3MRG" hidden="1">#REF!</definedName>
    <definedName name="BExXSV4JQQREQTOQFXOQQKQTEJTN" hidden="1">#REF!</definedName>
    <definedName name="BExXSVQ2WOJJ73YEO8Q2FK60V4G8" hidden="1">#REF!</definedName>
    <definedName name="BExXSZ656BKMPRKNXMIFQ0XBU4BP" hidden="1">#REF!</definedName>
    <definedName name="BExXT07YCUVQA6M3C9H1PNQ4PHH0" hidden="1">#REF!</definedName>
    <definedName name="BExXT0YUQ30BYN6MKOHGY39HYX1J" hidden="1">#REF!</definedName>
    <definedName name="BExXT1F51RYH5RWN30DID4T9K19S" hidden="1">#REF!</definedName>
    <definedName name="BExXT1V7JS2JI4J7Z3CV8H1JBQ7Q" hidden="1">#REF!</definedName>
    <definedName name="BExXT32EPJXKX7GGZ4836RTM7L0V" hidden="1">#REF!</definedName>
    <definedName name="BExXT4PSJL3WEM328BNWXBZSFHY0" hidden="1">#REF!</definedName>
    <definedName name="BExXT744T3GP6EPBR7KCPEZ9DRA5" hidden="1">#REF!</definedName>
    <definedName name="BExXT7K7TG4XS0VYIFFGKWOGHNCK" hidden="1">#REF!</definedName>
    <definedName name="BExXTAK4VKP5FMHBUZIMU13SKXS3" hidden="1">#REF!</definedName>
    <definedName name="BExXTER5WWB9PQ58W181G6TUXYQW" hidden="1">#REF!</definedName>
    <definedName name="BExXTFCRJDVBTMUD7QP2526MXMZP" hidden="1">#REF!</definedName>
    <definedName name="BExXTHLRNL82GN7KZY3TOLO508N7" hidden="1">#REF!</definedName>
    <definedName name="BExXTINEGPKZ75DCUCEF3QOV6OES" hidden="1">#REF!</definedName>
    <definedName name="BExXTKAV4Y4JQ7D62LKGD89F9WMF" hidden="1">#REF!</definedName>
    <definedName name="BExXTKG67UIHGC0AONW5Q7XPMR6B" hidden="1">#REF!</definedName>
    <definedName name="BExXTL1RM0H9SOP2QCH6DYPK2UU0" hidden="1">#REF!</definedName>
    <definedName name="BExXTL72MKEQSQH9L2OTFLU8DM2B" hidden="1">#REF!</definedName>
    <definedName name="BExXTM3M4RTCRSX7VGAXGQNPP668" hidden="1">#REF!</definedName>
    <definedName name="BExXTM8W6JOEQSDG4RTRNMTEBXHM" hidden="1">#REF!</definedName>
    <definedName name="BExXTOCF78J7WY6FOVBRY1N2RBBR" hidden="1">#REF!</definedName>
    <definedName name="BExXTP3GYO6Z9RTKKT10XA0UTV3T" hidden="1">#REF!</definedName>
    <definedName name="BExXTQW91BWS9LCV3PLFFCM54L3Q" hidden="1">#REF!</definedName>
    <definedName name="BExXTS8OYKTDXSW9O55M6JVGU1RG" hidden="1">#REF!</definedName>
    <definedName name="BExXTU1F1R9W3IXNR82TDVZV19FH" hidden="1">#REF!</definedName>
    <definedName name="BExXTUN0QLBDPS0SZVF43HPT44EL" hidden="1">#REF!</definedName>
    <definedName name="BExXTWFQUEU3ZZ78L8NHZNZ3YF9L" hidden="1">#REF!</definedName>
    <definedName name="BExXTZKZ4CG92ZQLIRKEXXH9BFIR" hidden="1">#REF!</definedName>
    <definedName name="BExXU0XM5GSDU6EDR3XUNA3J830W" hidden="1">#REF!</definedName>
    <definedName name="BExXU12WRXQ6L8XXGK05K29L5HCL" hidden="1">#REF!</definedName>
    <definedName name="BExXU2KVTVTSGIMF6YTXIVBLSJ2B" hidden="1">#REF!</definedName>
    <definedName name="BExXU4J2BM2964GD5UZHM752Q4NS" hidden="1">#REF!</definedName>
    <definedName name="BExXU4TVVQOO3EGUQ0IZJO0JDRRK" hidden="1">#REF!</definedName>
    <definedName name="BExXU6XDTT7RM93KILIDEYPA9XKF" hidden="1">#REF!</definedName>
    <definedName name="BExXU6XED880BSJACR87V054U8ZI" hidden="1">#REF!</definedName>
    <definedName name="BExXU8VLZA7WLPZ3RAQZGNERUD26" hidden="1">#REF!</definedName>
    <definedName name="BExXU9XANTVV3P3DR1XTW7I8006T" hidden="1">#REF!</definedName>
    <definedName name="BExXU9XB78VJWVK14N2VEKXHZPI4" hidden="1">#REF!</definedName>
    <definedName name="BExXUATNRJXTD3LXD1SFH5DCUAF0" hidden="1">#REF!</definedName>
    <definedName name="BExXUATOI83G7ZUXTHQ3H6650JK2" hidden="1">#REF!</definedName>
    <definedName name="BExXUB9RSLSCNN5ETLXY72DAPZZM" hidden="1">#REF!</definedName>
    <definedName name="BExXUEF46G3TE85DAG1XI662TJ8Q" hidden="1">#REF!</definedName>
    <definedName name="BExXUFRM82XQIN2T8KGLDQL1IBQW" hidden="1">#REF!</definedName>
    <definedName name="BExXUG2F9NATABIJ2GM0BY6RZJF8" hidden="1">#REF!</definedName>
    <definedName name="BExXUG7WLWOAY42W7U9QR9ZTZ5RH" hidden="1">#REF!</definedName>
    <definedName name="BExXUHF23Q5EP9WZONHL4IPSY2A8" hidden="1">#REF!</definedName>
    <definedName name="BExXULWV6ZBU7VWQB0DMLOQ3DN0G" hidden="1">#REF!</definedName>
    <definedName name="BExXUP22XA94AGGSD4T965253VQ0" hidden="1">#REF!</definedName>
    <definedName name="BExXUP7KMZL4CSKC7XJSQ9HJZ98P" hidden="1">#REF!</definedName>
    <definedName name="BExXUQ3XPFJR88UMZVSJE1E9DS0I" hidden="1">#REF!</definedName>
    <definedName name="BExXUQEQBF6FI240ZGIF9YXZSRAU" hidden="1">#REF!</definedName>
    <definedName name="BExXUQK20XSN2AMQVQBM4PIBTHCA" hidden="1">#REF!</definedName>
    <definedName name="BExXURLVG820NBNV8ZVLCZQJEC6J" hidden="1">#REF!</definedName>
    <definedName name="BExXUSI892CTENHL4SW3H9XTQF6R" hidden="1">#REF!</definedName>
    <definedName name="BExXUTPEF7HQDSFNHI67UZA0W6H3" hidden="1">#REF!</definedName>
    <definedName name="BExXUYND6EJO7CJ5KRICV4O1JNWK" hidden="1">#REF!</definedName>
    <definedName name="BExXUZ3M5G580RZ60QF1WVPUQXWH" hidden="1">#REF!</definedName>
    <definedName name="BExXV11N7WFA2LX9KIUWXISQIQKB" hidden="1">#REF!</definedName>
    <definedName name="BExXV1HWKTB46UXT08JLMPP8P4SP" hidden="1">#REF!</definedName>
    <definedName name="BExXV6FWG4H3S2QEUJZYIXILNGJ7" hidden="1">#REF!</definedName>
    <definedName name="BExXV6LDA8YBYTPEH9OA6PTE97GY" hidden="1">#REF!</definedName>
    <definedName name="BExXVBU3ONLZ4SWXXJ30W12F4J2U" hidden="1">#REF!</definedName>
    <definedName name="BExXVEZBD93875TR8R2DVJEPK6U3" hidden="1">#REF!</definedName>
    <definedName name="BExXVG15PEA8Y2S0WDEP39BIVCSS" hidden="1">#REF!</definedName>
    <definedName name="BExXVJS3GJVFED7VKQVOIH6B7Z15" hidden="1">#REF!</definedName>
    <definedName name="BExXVK2RK4G18JTRGC6NHS870NYK" hidden="1">#REF!</definedName>
    <definedName name="BExXVK87BMMO6LHKV0CFDNIQVIBS" hidden="1">#REF!</definedName>
    <definedName name="BExXVKZ9WXPGL6IVY6T61IDD771I" hidden="1">#REF!</definedName>
    <definedName name="BExXVOQ39IILCNLCZSQHCE7YR1XX" hidden="1">#REF!</definedName>
    <definedName name="BExXVRF6CKR2JNCJ7U3747OJ0C7F" hidden="1">#REF!</definedName>
    <definedName name="BExXVSX387SKHO9DWCD2SQPOLFYZ" hidden="1">#REF!</definedName>
    <definedName name="BExXVUKEJQJECLB2YICOEA86MG39" hidden="1">#REF!</definedName>
    <definedName name="BExXVVGQSIT4UVUWNE2F2FL4LWO1" hidden="1">#REF!</definedName>
    <definedName name="BExXVW2GJZH6SLHF4B0J856QKD0Y" hidden="1">#REF!</definedName>
    <definedName name="BExXVXPQABM9HDVBLDV2NHD91OPR" hidden="1">#REF!</definedName>
    <definedName name="BExXW0K72T1Y8K1I4VZT87UY9S2G" hidden="1">#REF!</definedName>
    <definedName name="BExXW1LZ2VTKZEFGPWL31YKLQ4VE" hidden="1">#REF!</definedName>
    <definedName name="BExXW27MMXHXUXX78SDTBE1JYTHT" hidden="1">#REF!</definedName>
    <definedName name="BExXW2NOL36H2A5QYXDI2LPFQBR0" hidden="1">#REF!</definedName>
    <definedName name="BExXW2YIM2MYBSHRIX0RP9D4PRMN" hidden="1">#REF!</definedName>
    <definedName name="BExXW87E8PQEU7BSQ9JO2OLEDOQ4" hidden="1">#REF!</definedName>
    <definedName name="BExXWAG8L1XDBLN8LGYP2IJTI7MH" hidden="1">#REF!</definedName>
    <definedName name="BExXWB1SJSPW0N23EMP4L85ER11W" hidden="1">#REF!</definedName>
    <definedName name="BExXWB79W24UDZ4AL9SCZBQGQH1L" hidden="1">#REF!</definedName>
    <definedName name="BExXWBNE4KTFSXKVSRF6WX039WPB" hidden="1">#REF!</definedName>
    <definedName name="BExXWCEFPM2UFC3LC37H8GSMA5GA" hidden="1">#REF!</definedName>
    <definedName name="BExXWCJRKGPQ8U9ZD9A5SBU2GMKN" hidden="1">#REF!</definedName>
    <definedName name="BExXWD01CYD8QF5IVI09LXN5HZQZ" hidden="1">#REF!</definedName>
    <definedName name="BExXWDLLSCABKEOVNDSZBFI62TPO" hidden="1">#REF!</definedName>
    <definedName name="BExXWFP5AYE7EHYTJWBZSQ8PQ0YX" hidden="1">#REF!</definedName>
    <definedName name="BExXWNHO5YASVTFNNQO7CDPEFYUE" hidden="1">#REF!</definedName>
    <definedName name="BExXWP4X3P65GF9PA8DCMICAELVS" hidden="1">#REF!</definedName>
    <definedName name="BExXWQ1AQETM1Q395Q3RMKNAR0BI" hidden="1">#REF!</definedName>
    <definedName name="BExXWR2YJ605LW6V5QB33UM7YY8K" hidden="1">#REF!</definedName>
    <definedName name="BExXWR8G3YOM2LRNJJ403B62WYK9" hidden="1">#REF!</definedName>
    <definedName name="BExXWS4TT8I4XKDZTQXJQKZHPH6M" hidden="1">#REF!</definedName>
    <definedName name="BExXWSFMDY1J6N93N5LCX1884YQ6" hidden="1">#REF!</definedName>
    <definedName name="BExXWSVWDH5M2PYM0X9OTZZ34KNU" hidden="1">#REF!</definedName>
    <definedName name="BExXWTHBDDGUXL92L7TMK07A7CAO" hidden="1">#REF!</definedName>
    <definedName name="BExXWTXL9X14KI9GBKJRFDFGOYER" hidden="1">#REF!</definedName>
    <definedName name="BExXWU8B83RIPIQGP65NMDJXHXH8" hidden="1">#REF!</definedName>
    <definedName name="BExXWU8CZORY5O0YGF9PIK94B754" hidden="1">#REF!</definedName>
    <definedName name="BExXWUDP4531RGCIP1VSJJEAW1D6" hidden="1">#REF!</definedName>
    <definedName name="BExXWUOM12VIAM8IY59X9ME982NA" hidden="1">#REF!</definedName>
    <definedName name="BExXWV4P9JFTP645QBWMZZPMQZGG" hidden="1">#REF!</definedName>
    <definedName name="BExXWVFIBQT8OY1O41FRFPFGXQHK" hidden="1">#REF!</definedName>
    <definedName name="BExXWWBV8UR4F896SUAG6YYA38KF" hidden="1">#REF!</definedName>
    <definedName name="BExXWWXHBZHA9J3N8K47F84X0M0L" hidden="1">#REF!</definedName>
    <definedName name="BExXWX2RMPXHTKU15JLEAQXIZP8N" hidden="1">#REF!</definedName>
    <definedName name="BExXWXZAYQKTROTHX40D647BM9EZ" hidden="1">#REF!</definedName>
    <definedName name="BExXWZXCUMUPXL0DSJCFIQAH3WMT" hidden="1">#REF!</definedName>
    <definedName name="BExXX1FBP43DXJGLJH9HCSHA8J2G" hidden="1">#REF!</definedName>
    <definedName name="BExXX1Q2QK74VOY1HMNESXDJNEMW" hidden="1">#REF!</definedName>
    <definedName name="BExXX6O185KVOB3N91S7NC44YB1U" hidden="1">#REF!</definedName>
    <definedName name="BExXXBM521DL8R4ZX7NZ3DBCUOR5" hidden="1">#REF!</definedName>
    <definedName name="BExXXC7OZI33XZ03NRMEP7VRLQK4" hidden="1">#REF!</definedName>
    <definedName name="BExXXCD2L31XJM730QBOCX9RO5EN" hidden="1">#REF!</definedName>
    <definedName name="BExXXD43GQ6GHQRJ4XNN7BNN4Q7O" hidden="1">#REF!</definedName>
    <definedName name="BExXXFCY588EEBIZP5G9DAAT93QJ" hidden="1">#REF!</definedName>
    <definedName name="BExXXH5N3NKBQ7BCJPJTBF8CYM2Q" hidden="1">#REF!</definedName>
    <definedName name="BExXXKWLM4D541BH6O8GOJMHFHMW" hidden="1">#REF!</definedName>
    <definedName name="BExXXOCMN5YTQMQWGW7UXQUIGA1N" hidden="1">#REF!</definedName>
    <definedName name="BExXXPPA1Q87XPI97X0OXCPBPDON" hidden="1">#REF!</definedName>
    <definedName name="BExXXQ5DKUUOEV1UDU7YWI6L9L5O" hidden="1">#REF!</definedName>
    <definedName name="BExXXQWG8IDU1R86R9NPV39OLCVR" hidden="1">#REF!</definedName>
    <definedName name="BExXXRCIO5Z130VMXQYGOVFE6J9A" hidden="1">#REF!</definedName>
    <definedName name="BExXXTQU9KDM6F70YS1KXFF9LU1Y" hidden="1">#REF!</definedName>
    <definedName name="BExXXVJJM2NR77OQ9JU0TUEEO0YT" hidden="1">#REF!</definedName>
    <definedName name="BExXXVUDA98IZTQ6MANKU4MTTDVR" hidden="1">#REF!</definedName>
    <definedName name="BExXXY8NUQSBNFP42NIZSTHHYK8X" hidden="1">#REF!</definedName>
    <definedName name="BExXXZQNZY6IZI45DJXJK0MQZWA7" hidden="1">#REF!</definedName>
    <definedName name="BExXY0SAZOPJMDG9GOR625UDCCS8" hidden="1">#REF!</definedName>
    <definedName name="BExXY2FR7PFLXNGA6J0Z6IQF8TYJ" hidden="1">#REF!</definedName>
    <definedName name="BExXY3C4YH2J70KTZLW1PY490KIA" hidden="1">#REF!</definedName>
    <definedName name="BExXY5QFG6QP94SFT3935OBM8Y4K" hidden="1">#REF!</definedName>
    <definedName name="BExXY7TYEBFXRYUYIFHTN65RJ8EW" hidden="1">#REF!</definedName>
    <definedName name="BExXY8VMNXEDR2E9BVODV50O9M60" hidden="1">#REF!</definedName>
    <definedName name="BExXY9MOEXOPNZVNKV7N3RVI3CIC" hidden="1">#REF!</definedName>
    <definedName name="BExXYA8932KP5DVQZC2OSVS08LUK" hidden="1">#REF!</definedName>
    <definedName name="BExXYCXCOHEJ4SLOKE4B8R8ELLY8" hidden="1">#REF!</definedName>
    <definedName name="BExXYFRZFVHRL3L7X89P2YE6YLNZ" hidden="1">#REF!</definedName>
    <definedName name="BExXYGOC06IOVUAGDY50P309FBH7" hidden="1">#REF!</definedName>
    <definedName name="BExXYHQ17AI1TGWUFF1D54FPEACT" hidden="1">#REF!</definedName>
    <definedName name="BExXYLBHANUXC5FCTDDTGOVD3GQS" hidden="1">#REF!</definedName>
    <definedName name="BExXYMNYAYH3WA2ZCFAYKZID9ZCI" hidden="1">#REF!</definedName>
    <definedName name="BExXYOWYXXROA9R09W7GT9IOVOXZ" hidden="1">#REF!</definedName>
    <definedName name="BExXYPTBOFKD2U0MDSLZLCS0E4ZW" hidden="1">#REF!</definedName>
    <definedName name="BExXYVT4FTOHTJMP3XXQN67MUA2A" hidden="1">#REF!</definedName>
    <definedName name="BExXYX08YV2G9LWN7AXO9TN3WR5J" hidden="1">#REF!</definedName>
    <definedName name="BExXYYT12SVN2VDMLVNV4P3ISD8T" hidden="1">#REF!</definedName>
    <definedName name="BExXZ0LS0PFUSFPZBTNX4086JT4F" hidden="1">#REF!</definedName>
    <definedName name="BExXZ3WEYVVV9XKKD5E86QEX5U57" hidden="1">#REF!</definedName>
    <definedName name="BExXZ4CKWN3R9HA311KINBA3R2K4" hidden="1">#REF!</definedName>
    <definedName name="BExXZ65AWMCQTS5CUFK9DETRWR83" hidden="1">#REF!</definedName>
    <definedName name="BExXZ6QU5C0UMWY7U4BHVZNIPANK" hidden="1">#REF!</definedName>
    <definedName name="BExXZ7SOXHBG20V14JXB56ZM2Z8J" hidden="1">#REF!</definedName>
    <definedName name="BExXZ83HKYPE65DEDMFRZNNQ81LG" hidden="1">#REF!</definedName>
    <definedName name="BExXZ9QS3OHRIBR27XHMEVZ6Y8BG" hidden="1">#REF!</definedName>
    <definedName name="BExXZA1K5ECIVENUMLT3E3HNMF23" hidden="1">#REF!</definedName>
    <definedName name="BExXZAXXAM66MDH1TD5GJW91GNOY" hidden="1">#REF!</definedName>
    <definedName name="BExXZB3EEK153M9UP9IX4DVTPEUV" hidden="1">#REF!</definedName>
    <definedName name="BExXZD1GGUQPE337AX3SSFM046BF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HJACP7R86MJYDTXT3RHNA5V" hidden="1">#REF!</definedName>
    <definedName name="BExXZJ17A1PIJ6U1HTJESQVO3EKB" hidden="1">#REF!</definedName>
    <definedName name="BExXZKJ74DEMSPDFE1C5TICGW4V2" hidden="1">#REF!</definedName>
    <definedName name="BExXZM14XID3OAA88OURJ7QSZW1E" hidden="1">#REF!</definedName>
    <definedName name="BExXZMBXVVIDTMUX4QFMIKB4T290" hidden="1">#REF!</definedName>
    <definedName name="BExXZNJ2X1TK2LRK5ZY3MX49H5T7" hidden="1">#REF!</definedName>
    <definedName name="BExXZO4OPIG69BCX8P2Y8HS60BKM" hidden="1">#REF!</definedName>
    <definedName name="BExXZOQ9M6LLK1VI8YQXGLADIEUU" hidden="1">#REF!</definedName>
    <definedName name="BExXZOVPCEP495TQSON6PSRQ8XCY" hidden="1">#REF!</definedName>
    <definedName name="BExXZOVPD1QX6SIZNFTEE9VXR56R" hidden="1">#REF!</definedName>
    <definedName name="BExXZPBUKCH71U9EUL56OD19JIAP" hidden="1">#REF!</definedName>
    <definedName name="BExXZQIZDMKXPL6NY0PSX2A2Z2AD" hidden="1">#REF!</definedName>
    <definedName name="BExXZQZ8QBSK3W86NVE5MONL8IJ5" hidden="1">#REF!</definedName>
    <definedName name="BExXZR4JI4S64PK3PSKJU4Q6XGQG" hidden="1">#REF!</definedName>
    <definedName name="BExXZT83A4UAZR05Z4XLHUXV7D1T" hidden="1">#REF!</definedName>
    <definedName name="BExXZUVD85IKSHD7ST4995TZF8N2" hidden="1">#REF!</definedName>
    <definedName name="BExXZW80U6N4GAHPU31FICGBDGQD" hidden="1">#REF!</definedName>
    <definedName name="BExXZWIS4LB6WR3VO71V9XG8R9DW" hidden="1">#REF!</definedName>
    <definedName name="BExXZXKH7NBARQQAZM69Z57IH1MM" hidden="1">#REF!</definedName>
    <definedName name="BExXZXKM4SDBPCMEK7VGUX9SZ7IG" hidden="1">#REF!</definedName>
    <definedName name="BExXZXPX0FKQQ21IXEN3LHY5NJOE" hidden="1">#REF!</definedName>
    <definedName name="BExXZZTGS7ZY1K38FSQ2G6J03G2C" hidden="1">#REF!</definedName>
    <definedName name="BExY0049E7MEPY6VZPCQLSBGGPDC" hidden="1">#REF!</definedName>
    <definedName name="BExY01GP9YQB7IR29W7B6ZQ9L2I8" hidden="1">#REF!</definedName>
    <definedName name="BExY04BBPU1DXNBKGIJMKX1M7OBZ" hidden="1">#REF!</definedName>
    <definedName name="BExY04RG5LWRS09EP9Q49S27OBOE" hidden="1">#REF!</definedName>
    <definedName name="BExY05IFZHGNPIGJ3XOS1IPIFV1G" hidden="1">#REF!</definedName>
    <definedName name="BExY05T95YHBLI9ZYWFFT2O2B871" hidden="1">#REF!</definedName>
    <definedName name="BExY07WSDH5QEVM7BJXJK2ZRAI1O" hidden="1">#REF!</definedName>
    <definedName name="BExY08CUUU6R0EMVXLO0HC4G4QQU" hidden="1">#REF!</definedName>
    <definedName name="BExY0AGEISBLA5NY605AK7EUDO1R" hidden="1">#REF!</definedName>
    <definedName name="BExY0B1Z4KO4HTHHS915FN79X912" hidden="1">#REF!</definedName>
    <definedName name="BExY0C3UBVC4M59JIRXVQ8OWAJC1" hidden="1">#REF!</definedName>
    <definedName name="BExY0NHU4R29DC3ZUHX8C3DQWHUO" hidden="1">#REF!</definedName>
    <definedName name="BExY0OE8GFHMLLTEAFIOQTOPEVPB" hidden="1">#REF!</definedName>
    <definedName name="BExY0OJHW85S0VKBA8T4HTYPYBOS" hidden="1">#REF!</definedName>
    <definedName name="BExY0ROVGYF2WE0DLTH9R6RXM8E1" hidden="1">#REF!</definedName>
    <definedName name="BExY0SL9VMD6YB905CPUIDJ63UV0" hidden="1">#REF!</definedName>
    <definedName name="BExY0T1E034D7XAXNC6F7540LLIE" hidden="1">#REF!</definedName>
    <definedName name="BExY0TXQZYVFG0NKN3S5VQSNED4C" hidden="1">#REF!</definedName>
    <definedName name="BExY0UU34269KEIOKI2DK949Y0K9" hidden="1">#REF!</definedName>
    <definedName name="BExY0WHJDKNO00TQ6UVEEZTUDUZV" hidden="1">#REF!</definedName>
    <definedName name="BExY0WXLLRDWK3M3R2MMM28QXKMW" hidden="1">#REF!</definedName>
    <definedName name="BExY0XTZLHN49J2JH94BYTKBJLT3" hidden="1">#REF!</definedName>
    <definedName name="BExY11FH9TXHERUYGG8FE50U7H7J" hidden="1">#REF!</definedName>
    <definedName name="BExY12BUF9F11576HC2AV21CTEV4" hidden="1">#REF!</definedName>
    <definedName name="BExY14KPH7D44H811QHOZ5FFGPMM" hidden="1">#REF!</definedName>
    <definedName name="BExY14VH9YMWFN1ZSK62ISPIK932" hidden="1">#REF!</definedName>
    <definedName name="BExY16DGW6GW82VUWISUWU0NJ6XB" hidden="1">#REF!</definedName>
    <definedName name="BExY16TPH53SJVZTV3FEFZGRXH6Z" hidden="1">#REF!</definedName>
    <definedName name="BExY180UKNW5NIAWD6ZUYTFEH8QS" hidden="1">#REF!</definedName>
    <definedName name="BExY1A4CUWAU0KVWJGL6AMTLY6ZW" hidden="1">#REF!</definedName>
    <definedName name="BExY1AF4YBMONWWA0WN9WE6VNKZ6" hidden="1">#REF!</definedName>
    <definedName name="BExY1DPTV4LSY9MEOUGXF8X052NA" hidden="1">#REF!</definedName>
    <definedName name="BExY1FIMLW9L499KIE7ZJ706UYLM" hidden="1">#REF!</definedName>
    <definedName name="BExY1GK9ELBEKDD7O6HR6DUO8YGO" hidden="1">#REF!</definedName>
    <definedName name="BExY1NWOXXFV9GGZ3PX444LZ8TVX" hidden="1">#REF!</definedName>
    <definedName name="BExY1ONMI973LYH6W67SZIDXWDA0" hidden="1">#REF!</definedName>
    <definedName name="BExY1OYDU5MV3KV5NM5HOL7CYMZQ" hidden="1">#REF!</definedName>
    <definedName name="BExY1SUMS1W9QSB4ILT1W02LQ06R" hidden="1">#REF!</definedName>
    <definedName name="BExY1UCL0RND63LLSM9X5SFRG117" hidden="1">#REF!</definedName>
    <definedName name="BExY1UI1XGB72GTTG6B3RGXVOQOO" hidden="1">#REF!</definedName>
    <definedName name="BExY1UI3A3OATUJ965NDOZINF74W" hidden="1">#REF!</definedName>
    <definedName name="BExY1UNE3M2YRO03A1UZL6TR3YHK" hidden="1">#REF!</definedName>
    <definedName name="BExY1UY671FGNO786RPOKJ799D6T" hidden="1">#REF!</definedName>
    <definedName name="BExY1WAT3937L08HLHIRQHMP2A3H" hidden="1">#REF!</definedName>
    <definedName name="BExY1YEBOSLMID7LURP8QB46AI91" hidden="1">#REF!</definedName>
    <definedName name="BExY1ZW3CEUYBNOYH3C5IG057IZK" hidden="1">#REF!</definedName>
    <definedName name="BExY23XW88LN3MOUZUVTMKL3DX77" hidden="1">#REF!</definedName>
    <definedName name="BExY26SFCU2FDNI73EW9FEW4D5ES" hidden="1">#REF!</definedName>
    <definedName name="BExY27JCQRDC7G6NJOZL65IQOB68" hidden="1">#REF!</definedName>
    <definedName name="BExY29MW0U81Y6DU6YD53O6E8KQ2" hidden="1">#REF!</definedName>
    <definedName name="BExY2CXJNCCMUI4O0XP9IC35C78Y" hidden="1">#REF!</definedName>
    <definedName name="BExY2DOMI1DHWD330F0N1O3062YP" hidden="1">#REF!</definedName>
    <definedName name="BExY2EKZL4DDCOKHPU0K8YV5RX11" hidden="1">#REF!</definedName>
    <definedName name="BExY2F12B8BZNVMMJ4TAKQE8HDT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MNAG03CP853OA15Z6SFM4" hidden="1">#REF!</definedName>
    <definedName name="BExY2IXBR1SGYZH08T7QHKEFS8HA" hidden="1">#REF!</definedName>
    <definedName name="BExY2JO8HAINZRSL2PXILNDIVU3I" hidden="1">#REF!</definedName>
    <definedName name="BExY2KVF4AG1FO5GJWNYFOHL9CEX" hidden="1">#REF!</definedName>
    <definedName name="BExY2MYY1S25S6YWP6X4HMC9E38T" hidden="1">#REF!</definedName>
    <definedName name="BExY2OMCPON0P0TKCD9P0MLGO18R" hidden="1">#REF!</definedName>
    <definedName name="BExY2P2LRI3XJFSCUU6MBOUEUIT3" hidden="1">#REF!</definedName>
    <definedName name="BExY2Q4B5FUDA5VU4VRUHX327QN0" hidden="1">#REF!</definedName>
    <definedName name="BExY2S2DCUXF0SC41M1MQXHBRKSE" hidden="1">#REF!</definedName>
    <definedName name="BExY2SYQ945E1O5EZK0AI35XIRJM" hidden="1">#REF!</definedName>
    <definedName name="BExY2T9N6OYZYVB9SD3EMGUVNKW7" hidden="1">#REF!</definedName>
    <definedName name="BExY2TV2RADHJ3GNRL92ZBXVB4Z8" hidden="1">#REF!</definedName>
    <definedName name="BExY2UM4F3GS60BZYNQDJ5677ZZ5" hidden="1">#REF!</definedName>
    <definedName name="BExY2ZK8KADKAQXO61X2FIQM9BJL" hidden="1">#REF!</definedName>
    <definedName name="BExY31YEQET9PWWI0BH64LFDB3OC" hidden="1">#REF!</definedName>
    <definedName name="BExY33R56TIZTSEBLMSFFLVR75Y5" hidden="1">#REF!</definedName>
    <definedName name="BExY37I49ZEXNV2KSGYTVLR8J4B7" hidden="1">#REF!</definedName>
    <definedName name="BExY3BUHF49HBMC20Z30YPLFCPS7" hidden="1">#REF!</definedName>
    <definedName name="BExY3C59PDF2BON135CH8LLYNO9W" hidden="1">#REF!</definedName>
    <definedName name="BExY3FAME3HIN2RXBJJ7BFZOQELW" hidden="1">#REF!</definedName>
    <definedName name="BExY3GN3TBRDHUMKXJBZUBMZJ998" hidden="1">#REF!</definedName>
    <definedName name="BExY3HOSK7YI364K15OX70AVR6F1" hidden="1">#REF!</definedName>
    <definedName name="BExY3JXT10HDV8IRQXYNHEEU49VD" hidden="1">#REF!</definedName>
    <definedName name="BExY3KOUUSMYEKLE6EY8ULM3FQQ7" hidden="1">#REF!</definedName>
    <definedName name="BExY3LL6ND3I37V02NLJRVKYL8KH" hidden="1">#REF!</definedName>
    <definedName name="BExY3M1AP1ZKQVXKFBY32U98T9EZ" hidden="1">#REF!</definedName>
    <definedName name="BExY3OL41FU7F50GLTGKHTRMM79V" hidden="1">#REF!</definedName>
    <definedName name="BExY3OVVJ3OQLXOKSUHZKGNCOW0Y" hidden="1">#REF!</definedName>
    <definedName name="BExY3PS9FF16S8QWSYU89GM4E8VB" hidden="1">#REF!</definedName>
    <definedName name="BExY3QTX8T7UD7SV8KTS91RHYP3L" hidden="1">#REF!</definedName>
    <definedName name="BExY3SS1KEJYBETHY35PCYM765KM" hidden="1">#REF!</definedName>
    <definedName name="BExY3T88FHLRLEH68G5R7E62R2OZ" hidden="1">#REF!</definedName>
    <definedName name="BExY3T89AUR83SOAZZ3OMDEJDQ39" hidden="1">#REF!</definedName>
    <definedName name="BExY3V0Z233DG7V5ENF4BM5IBQFC" hidden="1">#REF!</definedName>
    <definedName name="BExY3WIXLGVL1AZ3E5MALSTKNNRS" hidden="1">#REF!</definedName>
    <definedName name="BExY3YMHKXSM8ZA6J2QVK2F5QV01" hidden="1">#REF!</definedName>
    <definedName name="BExY3Z82J3O3HNEH2IGLD0CGJO2B" hidden="1">#REF!</definedName>
    <definedName name="BExY3ZDELMU2BG9WR2QCR10H6BET" hidden="1">#REF!</definedName>
    <definedName name="BExY40F7UY2HE7GDMI92LCYWQTJV" hidden="1">#REF!</definedName>
    <definedName name="BExY4ARJUUXGAB428HXBHD672DQ1" hidden="1">#REF!</definedName>
    <definedName name="BExY4BNPS5DHI0HTIHT08YPZP2KE" hidden="1">#REF!</definedName>
    <definedName name="BExY4C41R5QLT5871ZC69QBTCF0P" hidden="1">#REF!</definedName>
    <definedName name="BExY4DRA1NB56I6KHB22C0U0NKPH" hidden="1">#REF!</definedName>
    <definedName name="BExY4H7FKOKRW0HF5JEDO2W5JZOS" hidden="1">#REF!</definedName>
    <definedName name="BExY4HNOE6HF4D2BVFG3R8821X8I" hidden="1">#REF!</definedName>
    <definedName name="BExY4IUQS5DBRHQVNR7Z1F2TY4LG" hidden="1">#REF!</definedName>
    <definedName name="BExY4K7BD5DB2C13C4COV2H9KH6J" hidden="1">#REF!</definedName>
    <definedName name="BExY4KI4L44CQTBARQH0HJ0D3COY" hidden="1">#REF!</definedName>
    <definedName name="BExY4MG771JQ84EMIVB6HQGGHZY7" hidden="1">#REF!</definedName>
    <definedName name="BExY4O3LHAI5CBI8Z1YLVL5N1S7O" hidden="1">#REF!</definedName>
    <definedName name="BExY4O8X5YE22LE85Y45JKSOS1W5" hidden="1">#REF!</definedName>
    <definedName name="BExY4OEEKRYCFJYFJVVJFQ1E5VE9" hidden="1">#REF!</definedName>
    <definedName name="BExY4PQUTBYZGBCOH80JJH5VLRD6" hidden="1">#REF!</definedName>
    <definedName name="BExY4PWCSFB8P3J3TBQB2MD67263" hidden="1">#REF!</definedName>
    <definedName name="BExY4Q1MXTQROXS3LBG95JB9F8YU" hidden="1">#REF!</definedName>
    <definedName name="BExY4RZW3KK11JLYBA4DWZ92M6LQ" hidden="1">#REF!</definedName>
    <definedName name="BExY4SAOQU8QODLW5J5ZTRBVIZSM" hidden="1">#REF!</definedName>
    <definedName name="BExY4SFYRC11M6H7C10I3S0R95R5" hidden="1">#REF!</definedName>
    <definedName name="BExY4SLGBX12GL9KISJ7BDPH3U8T" hidden="1">#REF!</definedName>
    <definedName name="BExY4SW8AV0ZS8G2TZLIRJTOBSGD" hidden="1">#REF!</definedName>
    <definedName name="BExY4WC83B87P69AKH31Z5IQ1HCI" hidden="1">#REF!</definedName>
    <definedName name="BExY4XOVTTNVZ577RLIEC7NZQFIX" hidden="1">#REF!</definedName>
    <definedName name="BExY4XZO5KKKW98593TSM1HOVJI5" hidden="1">#REF!</definedName>
    <definedName name="BExY4YQK1XVL8Y57XK7X1UCB7EI3" hidden="1">#REF!</definedName>
    <definedName name="BExY508IGF0T4RL92CE360W3E7FP" hidden="1">#REF!</definedName>
    <definedName name="BExY50JAF5CG01GTHAUS7I4ZLUDC" hidden="1">#REF!</definedName>
    <definedName name="BExY51VXDX865PAWIPY7U1EMDJ9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8S2DVVBRGURP3TDSZAOZK2D" hidden="1">#REF!</definedName>
    <definedName name="BExY5986ICN9Z9OGQHX4YUZ9Q1S0" hidden="1">#REF!</definedName>
    <definedName name="BExY5986WNAD8NFCPXC9TVLBU4FG" hidden="1">#REF!</definedName>
    <definedName name="BExY5AKTFMR4F5T3DUVNVUDOCKWE" hidden="1">#REF!</definedName>
    <definedName name="BExY5BXBLQUW4SOF44M3WMGHRNE2" hidden="1">#REF!</definedName>
    <definedName name="BExY5CIW0PEKW3NK9V6QPCCCGJ0I" hidden="1">#REF!</definedName>
    <definedName name="BExY5DF9MS25IFNWGJ1YAS5MDN8R" hidden="1">#REF!</definedName>
    <definedName name="BExY5DKQ1R6FEJWTLBARTQBDKXOI" hidden="1">#REF!</definedName>
    <definedName name="BExY5E0V5FDEGYTEZWW2Y4LW3R9I" hidden="1">#REF!</definedName>
    <definedName name="BExY5ERVCYIVYVRLIST4YB0TEUTP" hidden="1">#REF!</definedName>
    <definedName name="BExY5ERVGL3UM2MGT8LJ0XPKTZEK" hidden="1">#REF!</definedName>
    <definedName name="BExY5EX6NJFK8W754ZVZDN5DS04K" hidden="1">#REF!</definedName>
    <definedName name="BExY5JF1QWWGAKRHN5ZTYOYQXIXB" hidden="1">#REF!</definedName>
    <definedName name="BExY5JVAXFDHKR0T0FJMF3AMKTIJ" hidden="1">#REF!</definedName>
    <definedName name="BExY5K0NAU9P8WP5QWME11PMP1XW" hidden="1">#REF!</definedName>
    <definedName name="BExY5OIGZN8NE0GU3SX4MFKTG68O" hidden="1">#REF!</definedName>
    <definedName name="BExY5P41ELTJLABJ3VMP60X4RVHX" hidden="1">#REF!</definedName>
    <definedName name="BExY5QB7EZKJ3GTKVWIJULPEZMUF" hidden="1">#REF!</definedName>
    <definedName name="BExY5RICRONFQAVKGW25MT553AHA" hidden="1">#REF!</definedName>
    <definedName name="BExY5S3XD1NJT109CV54IFOHVLQ6" hidden="1">#REF!</definedName>
    <definedName name="BExY5WLRHN23EM0YCG9DNKH334F8" hidden="1">#REF!</definedName>
    <definedName name="BExY5Y96UXO9110QYNJYAS1428PW" hidden="1">#REF!</definedName>
    <definedName name="BExY62G9K01P4KVGSIINMOQ8PQ50" hidden="1">#REF!</definedName>
    <definedName name="BExY67P194VHI4DFPD3W0ZJWZUDG" hidden="1">#REF!</definedName>
    <definedName name="BExY6DE0CCF3PSMACUBHEKLFLKYO" hidden="1">#REF!</definedName>
    <definedName name="BExY6KVS1MMZ2R34PGEFR2BMTU9W" hidden="1">#REF!</definedName>
    <definedName name="BExY6LHBQCEJWTX0H530Y9L72XA9" hidden="1">#REF!</definedName>
    <definedName name="BExY6Q9XN9PLP2VGMNRDJJ1M3MWM" hidden="1">#REF!</definedName>
    <definedName name="BExY6Q9YY7LW745GP7CYOGGSPHGE" hidden="1">#REF!</definedName>
    <definedName name="BExY6SO9QDNDQFW0OMCY9EVF0TGA" hidden="1">#REF!</definedName>
    <definedName name="BExY70GSW1NJ6AAWUFN76S0IZQ2A" hidden="1">#REF!</definedName>
    <definedName name="BExZIA3C8LKJTEH3MKQ57KJH5TA2" hidden="1">#REF!</definedName>
    <definedName name="BExZIIHH3QNQE3GFMHEE4UMHY6WQ" hidden="1">#REF!</definedName>
    <definedName name="BExZIS2P2HWVXVTNY9GOML9USVLJ" hidden="1">#REF!</definedName>
    <definedName name="BExZIS2PB8UZQA6NWY7EDMWEV02L" hidden="1">#REF!</definedName>
    <definedName name="BExZITVGRXDFBE55XLC7FJP76J0M" hidden="1">#REF!</definedName>
    <definedName name="BExZIYO22G5UXOB42GDLYGVRJ6U7" hidden="1">#REF!</definedName>
    <definedName name="BExZIYYVYIXGLIVBACAG880P3WKW" hidden="1">#REF!</definedName>
    <definedName name="BExZJ0RLU8K42S5TOKQ09P873QKV" hidden="1">#REF!</definedName>
    <definedName name="BExZJ7I9T8XU4MZRKJ1VVU76V2LZ" hidden="1">#REF!</definedName>
    <definedName name="BExZJ7YK8CS2EH6GBW2XI8QDMPP9" hidden="1">#REF!</definedName>
    <definedName name="BExZJA22HQFUO0AXG89KJGS2WE03" hidden="1">#REF!</definedName>
    <definedName name="BExZJEJWQDSDBAYV76TDPM2S941C" hidden="1">#REF!</definedName>
    <definedName name="BExZJI5DU8O7JVGVELBTWA19BCBW" hidden="1">#REF!</definedName>
    <definedName name="BExZJIG6QWCE9HU90IKF1AFNUZ4O" hidden="1">#REF!</definedName>
    <definedName name="BExZJKUJCKJM3P4NXTD0M0GJ7G8L" hidden="1">#REF!</definedName>
    <definedName name="BExZJMY170JCUU1RWASNZ1HJPRTA" hidden="1">#REF!</definedName>
    <definedName name="BExZJOQR77H0P4SUKVYACDCFBBXO" hidden="1">#REF!</definedName>
    <definedName name="BExZJQ8QNVJ5KL5D7MC47599YFMI" hidden="1">#REF!</definedName>
    <definedName name="BExZJS6RG34ODDY9HMZ0O34MEMSB" hidden="1">#REF!</definedName>
    <definedName name="BExZJTDY2VE8Z95JMYMF0PW18V1J" hidden="1">#REF!</definedName>
    <definedName name="BExZJTOPZ1KGYZZ4PJQZS1E26M82" hidden="1">#REF!</definedName>
    <definedName name="BExZJU4ZJUO53Z0ZDKXRX3KI682X" hidden="1">#REF!</definedName>
    <definedName name="BExZJYXMSS9KAWOBUD38JVTMNQO6" hidden="1">#REF!</definedName>
    <definedName name="BExZK0KVOM03HNGSJ2WJVU7TLZKP" hidden="1">#REF!</definedName>
    <definedName name="BExZK34NR4BAD7HJAP7SQ926UQP3" hidden="1">#REF!</definedName>
    <definedName name="BExZK3FGPHH5H771U7D5XY7XBS6E" hidden="1">#REF!</definedName>
    <definedName name="BExZK587E7QBVQK21ML7QG5FNOW1" hidden="1">#REF!</definedName>
    <definedName name="BExZK587QDJXH9PZWU2IW4R8WWGB" hidden="1">#REF!</definedName>
    <definedName name="BExZKBTL229P40SYT4UW3RAWE3BA" hidden="1">#REF!</definedName>
    <definedName name="BExZKBYW612AEIEF2FA7BLSJFIYY" hidden="1">#REF!</definedName>
    <definedName name="BExZKC9OQ3KCVVY8DPM1C4PFZJHU" hidden="1">#REF!</definedName>
    <definedName name="BExZKD0QZGGVD1MFEFTEJTIGW36I" hidden="1">#REF!</definedName>
    <definedName name="BExZKDMAPO0SMF8FSK1TZ7MQD5P2" hidden="1">#REF!</definedName>
    <definedName name="BExZKDMBF22S3D2O884IMWHREXLO" hidden="1">#REF!</definedName>
    <definedName name="BExZKEO011K5HLFRKLSGS31I9MIH" hidden="1">#REF!</definedName>
    <definedName name="BExZKEYSNGKMVGP7WD2ZS9ZHBP2J" hidden="1">#REF!</definedName>
    <definedName name="BExZKGRIH1C8XY2R7Z1LHBXCBRJC" hidden="1">#REF!</definedName>
    <definedName name="BExZKHYORG3O8C772XPFHM1N8T80" hidden="1">#REF!</definedName>
    <definedName name="BExZKIEXM0F1GJCIS5DN61CSA167" hidden="1">#REF!</definedName>
    <definedName name="BExZKIK9AGMJ0X1IWV842CDLA4ZH" hidden="1">#REF!</definedName>
    <definedName name="BExZKJRF2IRR57DG9CLC7MSHWNNN" hidden="1">#REF!</definedName>
    <definedName name="BExZKMB7SI231LG6ES480SNXQCT4" hidden="1">#REF!</definedName>
    <definedName name="BExZKNIE6BOOG1L6FBZK3LHD1881" hidden="1">#REF!</definedName>
    <definedName name="BExZKPLQB1CIDL4JMHF48LNHO8W8" hidden="1">#REF!</definedName>
    <definedName name="BExZKQT2XKXL7KEF7TGS9OXSAJCW" hidden="1">#REF!</definedName>
    <definedName name="BExZKT1VQG0RPGVSVEEEOPKPP5B2" hidden="1">#REF!</definedName>
    <definedName name="BExZKUUNYFRP27LK7NVTIVOYYUFE" hidden="1">#REF!</definedName>
    <definedName name="BExZKV5GYXO0X760SBD9TWTIQHGI" hidden="1">#REF!</definedName>
    <definedName name="BExZKVG78UUX7UJ9W6RA4ESIRWSE" hidden="1">[1]FIP_GI_!$F$1:$G$1</definedName>
    <definedName name="BExZKYWDRYAFCTRFPTW4DJLW8ENP" hidden="1">#REF!</definedName>
    <definedName name="BExZKZSQ6PLIYD30UT6JB7GBJ60Q" hidden="1">#REF!</definedName>
    <definedName name="BExZL1AJ7M8KBN54E2T8B9YUTJYD" hidden="1">#REF!</definedName>
    <definedName name="BExZL1QTC20KXWRJO2EHLMOEA3YH" hidden="1">#REF!</definedName>
    <definedName name="BExZL2CEPDA9FVATQ6WD01Q85YXO" hidden="1">#REF!</definedName>
    <definedName name="BExZL2N74J407YENIN97LOH5CY5P" hidden="1">#REF!</definedName>
    <definedName name="BExZL3P02QW0EIX8OV88ZX05028B" hidden="1">#REF!</definedName>
    <definedName name="BExZL3ZSS5DMA60XXA7WW2TW08QL" hidden="1">#REF!</definedName>
    <definedName name="BExZL6E4YVXRUN7ZGF2BIGIXFR8K" hidden="1">#REF!</definedName>
    <definedName name="BExZL7QK58ZGNZA5H0QOKDAKCXGL" hidden="1">#REF!</definedName>
    <definedName name="BExZL8MZ9AZJQFIHCN8U18YVL15R" hidden="1">#REF!</definedName>
    <definedName name="BExZLAFPCP4XM3NQKRR27ZKQP59P" hidden="1">#REF!</definedName>
    <definedName name="BExZLCDWOXSAL3E45Y87GOH1NUUX" hidden="1">#REF!</definedName>
    <definedName name="BExZLD4RPQ9LY43DXJU6FOQ22KXI" hidden="1">#REF!</definedName>
    <definedName name="BExZLFDU08MTQ3BJVFP1I5TUT52D" hidden="1">#REF!</definedName>
    <definedName name="BExZLFTXXG8CVPH4XYF6LMZAGDY3" hidden="1">#REF!</definedName>
    <definedName name="BExZLGKT7UCEK4PI0CSM13TL13C1" hidden="1">#REF!</definedName>
    <definedName name="BExZLGVLMKTPFXG42QYT0PO81G7F" hidden="1">#REF!</definedName>
    <definedName name="BExZLHRZMB1LAT56CZDZRRPS2Q5E" hidden="1">#REF!</definedName>
    <definedName name="BExZLKMK7LRK14S09WLMH7MXSQXM" hidden="1">#REF!</definedName>
    <definedName name="BExZLO2JYRVRNBEVVEASXE1WFLX9" hidden="1">#REF!</definedName>
    <definedName name="BExZLS49JBT1F5AH43032GEO68JN" hidden="1">#REF!</definedName>
    <definedName name="BExZLT0NJP27J1I072NL8ZXFWN9I" hidden="1">#REF!</definedName>
    <definedName name="BExZLT5ZPFGYISDYWOPOK90JLRBR" hidden="1">#REF!</definedName>
    <definedName name="BExZLVEYIOXSHDVC7D7PKG2K30FZ" hidden="1">#REF!</definedName>
    <definedName name="BExZLWRFFSB76I0P1YJM8E7YZHEQ" hidden="1">#REF!</definedName>
    <definedName name="BExZLWRG4BNWFDCQP0XJ6VFKVFHT" hidden="1">#REF!</definedName>
    <definedName name="BExZLXNTO1SXQMM3Q4C8V2JY0SX7" hidden="1">#REF!</definedName>
    <definedName name="BExZLY9ELCYPKDY91EKQD9O48UKY" hidden="1">#REF!</definedName>
    <definedName name="BExZLZWU521VBEBPVIIOBNDG3EHO" hidden="1">#REF!</definedName>
    <definedName name="BExZM508XSAK64YZRPYG718AUL2E" hidden="1">#REF!</definedName>
    <definedName name="BExZM67F0XV5YUFK9QCZAS7JBOK5" hidden="1">#REF!</definedName>
    <definedName name="BExZM6YAAWN1BHMPQZA89GV53UVR" hidden="1">#REF!</definedName>
    <definedName name="BExZM7JVLG0W8EG5RBU915U3SKBY" hidden="1">#REF!</definedName>
    <definedName name="BExZM85FOVUFF110XMQ9O2ODSJUK" hidden="1">#REF!</definedName>
    <definedName name="BExZM97B84MVE0NYSCV82JLZJGCY" hidden="1">#REF!</definedName>
    <definedName name="BExZMAJQMT9O73W1GC5L5YAUD4YV" hidden="1">#REF!</definedName>
    <definedName name="BExZMF1MMTZ1TA14PZ8ASSU2CBSP" hidden="1">#REF!</definedName>
    <definedName name="BExZMISJK46NGY0PN44H8466V38L" hidden="1">#REF!</definedName>
    <definedName name="BExZMKL5YQZD7F0FUCSVFGLPFK52" hidden="1">#REF!</definedName>
    <definedName name="BExZMLXRS4OBBKV0QFU38ZO16R9S" hidden="1">#REF!</definedName>
    <definedName name="BExZMMJCMNZNUCDTYU0L8P91FIKN" hidden="1">#REF!</definedName>
    <definedName name="BExZMMU5PAQ5D76CZDUJE496KO06" hidden="1">#REF!</definedName>
    <definedName name="BExZMNVZLNI0RA7T85VT0ZOU98AP" hidden="1">#REF!</definedName>
    <definedName name="BExZMOC3VNZALJM71X2T6FV91GTB" hidden="1">#REF!</definedName>
    <definedName name="BExZMOMW4N05H7DCWSRBXJA2W62O" hidden="1">#REF!</definedName>
    <definedName name="BExZMP305WKF0UKGEOH1AYVBGANU" hidden="1">#REF!</definedName>
    <definedName name="BExZMPDRF15DJB9SC21C3SBQQU03" hidden="1">#REF!</definedName>
    <definedName name="BExZMWFF56ORCD1RIFYP7YR98NXT" hidden="1">#REF!</definedName>
    <definedName name="BExZMXH39OB0I43XEL3K11U3G9PM" hidden="1">#REF!</definedName>
    <definedName name="BExZMZQ3RBKDHT5GLFNLS52OSJA0" hidden="1">#REF!</definedName>
    <definedName name="BExZN0XA1AZ0A1FKTNW6IHDTKW5E" hidden="1">#REF!</definedName>
    <definedName name="BExZN2F7F2X0I9XK6QLZP604F994" hidden="1">#REF!</definedName>
    <definedName name="BExZN2F7Y2J2L2LN5WZRG949MS4A" hidden="1">#REF!</definedName>
    <definedName name="BExZN660OO6THGMD7TTDCQEZITII" hidden="1">#REF!</definedName>
    <definedName name="BExZN7D597DC96DQGGQHDT2NO5CG" hidden="1">#REF!</definedName>
    <definedName name="BExZN847WUWKRYTZWG9TCQZJS3OL" hidden="1">#REF!</definedName>
    <definedName name="BExZN8V2ROA83ZGXY70QJYBHFZVH" hidden="1">#REF!</definedName>
    <definedName name="BExZN90KI0OAZER1D7Y054RHLSF6" hidden="1">#REF!</definedName>
    <definedName name="BExZNDT804KTGGFGJ3OJF13RMVO2" hidden="1">#REF!</definedName>
    <definedName name="BExZNE9B8DG4QH0T25JA7PPN0AMO" hidden="1">#REF!</definedName>
    <definedName name="BExZNFB5ZO0HR49U9FMCJJY6LSE2" hidden="1">#REF!</definedName>
    <definedName name="BExZNGCTL5ZKKXQDZFI3S3QYJCOV" hidden="1">#REF!</definedName>
    <definedName name="BExZNH3VISFF4NQI11BZDP5IQ7VG" hidden="1">#REF!</definedName>
    <definedName name="BExZNH97VRZNM23JZKSSH0BTHIH2" hidden="1">#REF!</definedName>
    <definedName name="BExZNIB2Z0PW4MJVTRVEDQX8NTGC" hidden="1">#REF!</definedName>
    <definedName name="BExZNIWNHE647RG64O9MD6UQ6R0L" hidden="1">#REF!</definedName>
    <definedName name="BExZNJ1Y8RSOGU7HCLNI4JJ9WA8U" hidden="1">#REF!</definedName>
    <definedName name="BExZNJNIDHN6VWQ2A1EJ0NWSRBQJ" hidden="1">#REF!</definedName>
    <definedName name="BExZNJYCFYVMAOI62GB2BABK1ELE" hidden="1">#REF!</definedName>
    <definedName name="BExZNK3SIZUX73ZJBRHAUZ3NDY15" hidden="1">#REF!</definedName>
    <definedName name="BExZNOQYJIALR1Y9FTENXFOGLLNN" hidden="1">#REF!</definedName>
    <definedName name="BExZNQJOCNRAAY8R4WKA7DC9BDA1" hidden="1">#REF!</definedName>
    <definedName name="BExZNRQURRH66JGQ8KONB02NPZVM" hidden="1">#REF!</definedName>
    <definedName name="BExZNSY0JEA8KXCU1ZII75M0QH2O" hidden="1">#REF!</definedName>
    <definedName name="BExZNT3IENBP4PJ3O1VRGS96XB1T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XW42TP4FYBJ0HUF1C3RWG0I" hidden="1">#REF!</definedName>
    <definedName name="BExZNZDWRS6Q40L8OCWFEIVI0A1O" hidden="1">#REF!</definedName>
    <definedName name="BExZO04Z1CRXH1P7ZK8QA7D1WGFD" hidden="1">#REF!</definedName>
    <definedName name="BExZO3FN42NLUOPBYW4RLUEYBZ1V" hidden="1">#REF!</definedName>
    <definedName name="BExZO5J6M9DTFPNXTWCX57ONRCSQ" hidden="1">#REF!</definedName>
    <definedName name="BExZO7MP63FO7U4CE54ON0SRFX2Y" hidden="1">#REF!</definedName>
    <definedName name="BExZOAMLPG1BOYAZP5FJLCFO7G05" hidden="1">#REF!</definedName>
    <definedName name="BExZOBO9NYLGVJQ31LVQ9XS2ZT4N" hidden="1">#REF!</definedName>
    <definedName name="BExZOCKNTNX2L1OC8DZTD67EBCWV" hidden="1">#REF!</definedName>
    <definedName name="BExZODH19RGV2QEMOHMCSLAIS1GA" hidden="1">#REF!</definedName>
    <definedName name="BExZOEIVPQXLMQIOFZKVB6QU4PL2" hidden="1">#REF!</definedName>
    <definedName name="BExZOETNB1CJ3Y2RKLI1ZK0S8Z6H" hidden="1">#REF!</definedName>
    <definedName name="BExZOFKJ6JXHW97HQRS8TYFL85RJ" hidden="1">#REF!</definedName>
    <definedName name="BExZOFKKP6C1BUCZXXIJ31DBB5O2" hidden="1">#REF!</definedName>
    <definedName name="BExZOGBLV9VKIJSZA9FTH6F6I902" hidden="1">#REF!</definedName>
    <definedName name="BExZOI9NSNYJZNFEONDCG687GZXD" hidden="1">#REF!</definedName>
    <definedName name="BExZOJX2LWJ4ZCS19YOKGF49KUJ4" hidden="1">#REF!</definedName>
    <definedName name="BExZOK2DYTZ2P0ESZF6MEBOB6CKW" hidden="1">#REF!</definedName>
    <definedName name="BExZOKTGFVDH6WCUXDAG8C30TYL1" hidden="1">#REF!</definedName>
    <definedName name="BExZOL9K1RUXBTLZ6FJ65BIE9G5R" hidden="1">#REF!</definedName>
    <definedName name="BExZOM5XR9E89IGF9JACABTZWMEX" hidden="1">#REF!</definedName>
    <definedName name="BExZONTBV3WRCS9HA77Z5B8A2BG4" hidden="1">#REF!</definedName>
    <definedName name="BExZOOV20CVLOB0581OOKSGUO2JA" hidden="1">#REF!</definedName>
    <definedName name="BExZOQNS2WAHQGVI3H666CH62XO6" hidden="1">#REF!</definedName>
    <definedName name="BExZOREMVSK4E5VSWM838KHUB8AI" hidden="1">#REF!</definedName>
    <definedName name="BExZOREUUE3S2CPT2IU0SZXJ81G8" hidden="1">#REF!</definedName>
    <definedName name="BExZOVR745T5P1KS9NV2PXZPZVRG" hidden="1">#REF!</definedName>
    <definedName name="BExZOW1ZI1ITQV18E7UD5CAI1SKX" hidden="1">#REF!</definedName>
    <definedName name="BExZOZSWGLSY2XYVRIS6VSNJDSGD" hidden="1">#REF!</definedName>
    <definedName name="BExZP45B5FIPNHM23LTL5QDG6NEO" hidden="1">#REF!</definedName>
    <definedName name="BExZP5CGBQ5ARM9OXEWJCEUL2DZ8" hidden="1">#REF!</definedName>
    <definedName name="BExZP7AIJKLM6C6CSUIIFAHFBNX2" hidden="1">#REF!</definedName>
    <definedName name="BExZP9UB5XBFU4L00OTRIIQJCBMY" hidden="1">#REF!</definedName>
    <definedName name="BExZPAFURV83FXY5KOLDVHOILRGW" hidden="1">#REF!</definedName>
    <definedName name="BExZPEC59NZGEGJI9NM4CYCWUZPL" hidden="1">#REF!</definedName>
    <definedName name="BExZPEC5LEFUGG6U5C6OK2J3T8S6" hidden="1">#REF!</definedName>
    <definedName name="BExZPFU3AP7RASS5X21Q6MTP5DI1" hidden="1">#REF!</definedName>
    <definedName name="BExZPHHD958D1MQN6EAHYFL0XVCE" hidden="1">#REF!</definedName>
    <definedName name="BExZPJKWAH4YZYM4KZLWPVLCJEJW" hidden="1">#REF!</definedName>
    <definedName name="BExZPJQCEZWBOWC0XJC9I50Y6R4I" hidden="1">#REF!</definedName>
    <definedName name="BExZPKMQ4HEJL798AEQXC8R6BUCO" hidden="1">#REF!</definedName>
    <definedName name="BExZPL2UU2LVBG59KC9S22ZMIFD5" hidden="1">#REF!</definedName>
    <definedName name="BExZPMQ8AG75L7HMVYUUPCEMLCIL" hidden="1">#REF!</definedName>
    <definedName name="BExZPQ0XY507N8FJMVPKCTK8HC9H" hidden="1">#REF!</definedName>
    <definedName name="BExZPSVD1LLZ63P5C23GDWYUIEMA" hidden="1">#REF!</definedName>
    <definedName name="BExZPT0U4OQTHZXMAESW2V3S5O0D" hidden="1">#REF!</definedName>
    <definedName name="BExZPTX7Z2X9LTHRSIQGP00MRZ2C" hidden="1">#REF!</definedName>
    <definedName name="BExZPUO3WXZZLJS5CMNV98Z7IUYV" hidden="1">#REF!</definedName>
    <definedName name="BExZPUYUZ13F86OMO2T148CI3I7V" hidden="1">#REF!</definedName>
    <definedName name="BExZPV9O94Q2IQDW7DK4W4ETU9HY" hidden="1">#REF!</definedName>
    <definedName name="BExZPVF5IM8ZPLN4BMKK7XPCZZTO" hidden="1">#REF!</definedName>
    <definedName name="BExZPW0QHF7B3O8RI9XQHFSA7UMH" hidden="1">#REF!</definedName>
    <definedName name="BExZPWBJ4H8RND8XVKNCJ474L2J6" hidden="1">#REF!</definedName>
    <definedName name="BExZQ1KANFAGZHDROVX1K0XHH3CZ" hidden="1">#REF!</definedName>
    <definedName name="BExZQ37OVBR25U32CO2YYVPZOMR5" hidden="1">#REF!</definedName>
    <definedName name="BExZQ3NT7H06VO0AR48WHZULZB93" hidden="1">#REF!</definedName>
    <definedName name="BExZQ4K5PUXGPTYWB07KNQGGA9YN" hidden="1">#REF!</definedName>
    <definedName name="BExZQ7PJU07SEJMDX18U9YVDC2GU" hidden="1">#REF!</definedName>
    <definedName name="BExZQ97GRS1JT451BUNZG7OVGF7Q" hidden="1">#REF!</definedName>
    <definedName name="BExZQD914Y84ZPSH2QZV8YHX1QC4" hidden="1">#REF!</definedName>
    <definedName name="BExZQE0402MKHXIDV15ANNDKGQ45" hidden="1">#REF!</definedName>
    <definedName name="BExZQGEGYRECB83D6PCG06W194N5" hidden="1">#REF!</definedName>
    <definedName name="BExZQHG3KUAOCAO1KLUC330DW5HA" hidden="1">#REF!</definedName>
    <definedName name="BExZQIHTGHK7OOI2Y2PN3JYBY82I" hidden="1">#REF!</definedName>
    <definedName name="BExZQJJMGU5MHQOILGXGJPAQI5XI" hidden="1">#REF!</definedName>
    <definedName name="BExZQN54BKWHOU17PJTP7MJ1BCEN" hidden="1">#REF!</definedName>
    <definedName name="BExZQQL4AUWIZUVQ5U6ON8P89F0K" hidden="1">#REF!</definedName>
    <definedName name="BExZQTFQ6O6KZMXBOLK4SB6398Z2" hidden="1">#REF!</definedName>
    <definedName name="BExZQTQHA92MRJQYKESMB878ILDV" hidden="1">#REF!</definedName>
    <definedName name="BExZQUC1YDWRV8JBV31L0ZMSTNM4" hidden="1">#REF!</definedName>
    <definedName name="BExZQWFLP3W1WDZLTXO8FDIYQ0RK" hidden="1">#REF!</definedName>
    <definedName name="BExZQXBYEBN28QUH1KOVW6KKA5UM" hidden="1">#REF!</definedName>
    <definedName name="BExZQXMQWONODL10CSBX6PSNESWO" hidden="1">#REF!</definedName>
    <definedName name="BExZQYOG77IBTV07WTJKYYRR8KCX" hidden="1">#REF!</definedName>
    <definedName name="BExZQYTX610CRB5PE4KOXIOMD878" hidden="1">#REF!</definedName>
    <definedName name="BExZQZKT146WEN8FTVZ7Y5TSB8L5" hidden="1">#REF!</definedName>
    <definedName name="BExZQZL07RHDMP1MOZ26EJU61URO" hidden="1">#REF!</definedName>
    <definedName name="BExZR0MNQPBBLWOGNMR7OL9N21UP" hidden="1">#REF!</definedName>
    <definedName name="BExZR0RZBB9IK1NP3MCEV18TGLYQ" hidden="1">#REF!</definedName>
    <definedName name="BExZR3H3PQREGB8JQKM64QI7AGEV" hidden="1">#REF!</definedName>
    <definedName name="BExZR485AKBH93YZ08CMUC3WROED" hidden="1">#REF!</definedName>
    <definedName name="BExZR54J1RBCMZ40KZYXH7M1EVK1" hidden="1">#REF!</definedName>
    <definedName name="BExZR5FBB5Q0H7TW7HEUTFTYGNGY" hidden="1">#REF!</definedName>
    <definedName name="BExZR6BN6PQG5GLYQP7UVRL9WXSI" hidden="1">#REF!</definedName>
    <definedName name="BExZR7TL98P2PPUVGIZYR5873DWW" hidden="1">#REF!</definedName>
    <definedName name="BExZRGD1603X5ACFALUUDKCD7X48" hidden="1">#REF!</definedName>
    <definedName name="BExZRGNSUPG6TBX2L292MP1PLVMU" hidden="1">#REF!</definedName>
    <definedName name="BExZRHK7GU808BMM6V59EHPBREG1" hidden="1">#REF!</definedName>
    <definedName name="BExZRHPN3V2Z48VA4K1LCCOMCP84" hidden="1">#REF!</definedName>
    <definedName name="BExZRMNM9KHBKDZFGQSUWL7QP2U5" hidden="1">#REF!</definedName>
    <definedName name="BExZRN964OOBPVCCFR0T82NVQ6WX" hidden="1">#REF!</definedName>
    <definedName name="BExZRP1X6UVLN1UOLHH5VF4STP1O" hidden="1">#REF!</definedName>
    <definedName name="BExZRQ930U6OCYNV00CH5I0Q4LPE" hidden="1">#REF!</definedName>
    <definedName name="BExZRSSQIDB7E8L44Z5GCPF6WDZY" hidden="1">#REF!</definedName>
    <definedName name="BExZRT3PFUR8YN3VPX67W2407GS7" hidden="1">#REF!</definedName>
    <definedName name="BExZRW8W514W8OZ72YBONYJ64GXF" hidden="1">#REF!</definedName>
    <definedName name="BExZRWJP2BUVFJPO8U8ATQEP0LZU" hidden="1">#REF!</definedName>
    <definedName name="BExZRXAQNKSS3QR80O0BAG9VPMBY" hidden="1">#REF!</definedName>
    <definedName name="BExZRY74E4PUPF4JVBONC62QI95I" hidden="1">#REF!</definedName>
    <definedName name="BExZRYHVIZP80QXIBQPKX5AH8WNX" hidden="1">#REF!</definedName>
    <definedName name="BExZRYN6TKLS1N70DLRI2IKWN37Q" hidden="1">#REF!</definedName>
    <definedName name="BExZRZ8S022BGG7F8OXUXSPK904H" hidden="1">#REF!</definedName>
    <definedName name="BExZS0QPF43ZZGG9N6W8IQG311CL" hidden="1">#REF!</definedName>
    <definedName name="BExZS1CBTC8QC8S2HIB93A2TPFQA" hidden="1">#REF!</definedName>
    <definedName name="BExZS2OY9JTSSP01ZQ6V2T2LO5R9" hidden="1">#REF!</definedName>
    <definedName name="BExZS3L5XZWTPPLPH21XRS4QJ34M" hidden="1">#REF!</definedName>
    <definedName name="BExZS4C7E4G7VG7QHZYM31JRUYB2" hidden="1">#REF!</definedName>
    <definedName name="BExZS4XSDZTBUC67O804E15RIMAB" hidden="1">#REF!</definedName>
    <definedName name="BExZS533UC4IJY9UBF4UIXUQMAJY" hidden="1">#REF!</definedName>
    <definedName name="BExZS64YZHZOEKAS1KQ74XA0ZV7F" hidden="1">#REF!</definedName>
    <definedName name="BExZS71AFOXGAESZBPRS2O71MBE3" hidden="1">#REF!</definedName>
    <definedName name="BExZS7C3SS3V0HU4N7CSMMHKQ7JY" hidden="1">#REF!</definedName>
    <definedName name="BExZS8J8R6JLSZ8T7T6SASI9VOT9" hidden="1">#REF!</definedName>
    <definedName name="BExZS9L513IXWG9VW7TVAT72TF5Y" hidden="1">#REF!</definedName>
    <definedName name="BExZSBJ6JC7TB3V4TZXN0APOBM1E" hidden="1">#REF!</definedName>
    <definedName name="BExZSE89LC2KT7CEA8VFA3NQSF09" hidden="1">#REF!</definedName>
    <definedName name="BExZSEOJM59Y0Y8M5DAMU8JTDH16" hidden="1">#REF!</definedName>
    <definedName name="BExZSETTY5UALA8YPETQGHAPF6OP" hidden="1">#REF!</definedName>
    <definedName name="BExZSH84WXZXE5WIUQ1UQ8SXWQOT" hidden="1">#REF!</definedName>
    <definedName name="BExZSHOFO7OJINO9AZLM7AJT8QAE" hidden="1">#REF!</definedName>
    <definedName name="BExZSI4ITH006ASKHJ4JL5X6ESAM" hidden="1">#REF!</definedName>
    <definedName name="BExZSI9USDLZAN8LI8M4YYQL24GZ" hidden="1">#REF!</definedName>
    <definedName name="BExZSIQ3T4OJYU5ZTORG6SE39ONK" hidden="1">#REF!</definedName>
    <definedName name="BExZSJMGOYIM8FI1GIDX9DDWBX85" hidden="1">#REF!</definedName>
    <definedName name="BExZSK2LP03DP03A8TYO60396WVK" hidden="1">#REF!</definedName>
    <definedName name="BExZSK81S8QBI75TEUAEBRYQ7MP4" hidden="1">#REF!</definedName>
    <definedName name="BExZSKO590VCH0900RQYN4D50QSM" hidden="1">#REF!</definedName>
    <definedName name="BExZSKO6A5EWU17YZZ08C6EAD5ON" hidden="1">#REF!</definedName>
    <definedName name="BExZSLKJ79CEW5NBU9BAXSQNDVOP" hidden="1">#REF!</definedName>
    <definedName name="BExZSOF3M5N3MH6PLYUHM7D69S08" hidden="1">#REF!</definedName>
    <definedName name="BExZSPBHHM9A13TOIQJQ4R00IPAP" hidden="1">#REF!</definedName>
    <definedName name="BExZSR4787IX84VRF3GDWAW1FSPU" hidden="1">#REF!</definedName>
    <definedName name="BExZSS0LA2JY4ZLJ1Z5YCMLJJZCH" hidden="1">#REF!</definedName>
    <definedName name="BExZSTIJZ03DEDUJJ6B70TTGJ14N" hidden="1">#REF!</definedName>
    <definedName name="BExZSUEWFW9F7UPY35T2N94WE1QX" hidden="1">#REF!</definedName>
    <definedName name="BExZSUV00ILXC0O8B5RQR7R3Q61H" hidden="1">#REF!</definedName>
    <definedName name="BExZSUV09H82RMB86A1UQAXVPMEA" hidden="1">#REF!</definedName>
    <definedName name="BExZSX3ZPSANZB656X9HOR1PP7RM" hidden="1">#REF!</definedName>
    <definedName name="BExZSXUX205MOSFVCYXTLVPOGFUM" hidden="1">#REF!</definedName>
    <definedName name="BExZSYRAL38T8SFTHLEC94VZAPTB" hidden="1">#REF!</definedName>
    <definedName name="BExZSZ21VX9ESDG8PFXHDLT82KLO" hidden="1">#REF!</definedName>
    <definedName name="BExZT4LRQDMZ4B59HRGSF5D8Q3LB" hidden="1">#REF!</definedName>
    <definedName name="BExZT6JU17L9PF60UK0PMWA3JYFL" hidden="1">#REF!</definedName>
    <definedName name="BExZTAQV2QVSZY5Y3VCCWUBSBW9P" hidden="1">#REF!</definedName>
    <definedName name="BExZTC8S1L60TW34BLBQLDKD9RH4" hidden="1">#REF!</definedName>
    <definedName name="BExZTCP3AS1RQUH3NNZGOJY7ORHW" hidden="1">#REF!</definedName>
    <definedName name="BExZTDAHUVXYQNQT5I33OGW24K39" hidden="1">#REF!</definedName>
    <definedName name="BExZTDW842570GK0PXHDNWO0JHP1" hidden="1">#REF!</definedName>
    <definedName name="BExZTDW8O470R9YPTX5ZUW0K8BJ1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NMT0AF3SVYRZXEKC6IDCJ3L" hidden="1">#REF!</definedName>
    <definedName name="BExZTNSABHEOMRJ3SBT4ZEYQV8UW" hidden="1">#REF!</definedName>
    <definedName name="BExZTOTYJLNE223GK1S2Y53TTJBY" hidden="1">#REF!</definedName>
    <definedName name="BExZTP4QWMN4HO5PXWZHYDWFVYNY" hidden="1">#REF!</definedName>
    <definedName name="BExZTQMPRBJGGO299A2Q54EXKRAR" hidden="1">#REF!</definedName>
    <definedName name="BExZTSVJVRIWMF22BV969XV3GRZ4" hidden="1">#REF!</definedName>
    <definedName name="BExZTT6J3X0TOX0ZY6YPLUVMCW9X" hidden="1">#REF!</definedName>
    <definedName name="BExZTW6ECBRA0BBITWBQ8R93RMCL" hidden="1">#REF!</definedName>
    <definedName name="BExZTXYZ1XPWW5KEA0PDFHOO9FRX" hidden="1">#REF!</definedName>
    <definedName name="BExZTYQ1JEJ7OY2XU5OVPIV2ST7B" hidden="1">#REF!</definedName>
    <definedName name="BExZU0TKYTE28ZLOQZAC9MCUXGM0" hidden="1">#REF!</definedName>
    <definedName name="BExZU1F473PMO2F00H6ZQUO6KC7R" hidden="1">#REF!</definedName>
    <definedName name="BExZU2BHYAOKSCBM3C5014ZF6IXS" hidden="1">#REF!</definedName>
    <definedName name="BExZU2RMJTXOCS0ROPMYPE6WTD87" hidden="1">#REF!</definedName>
    <definedName name="BExZU49LGVCWJO435I03N0HUN652" hidden="1">#REF!</definedName>
    <definedName name="BExZU5RN6NW5RJZ2EJK24T34CAI6" hidden="1">#REF!</definedName>
    <definedName name="BExZU7454GFPOQNLCZ32SZYGE0A3" hidden="1">#REF!</definedName>
    <definedName name="BExZU85T19JUXEITI21DRI1GBTZ1" hidden="1">#REF!</definedName>
    <definedName name="BExZU8RERT118XHPO5RHQLIW6D50" hidden="1">#REF!</definedName>
    <definedName name="BExZU97NVZ11R6VS5HADGYETNEWM" hidden="1">#REF!</definedName>
    <definedName name="BExZU9IG13TBDU6SQRU5BQ69QV20" hidden="1">#REF!</definedName>
    <definedName name="BExZUAK4BZVOGV7UJR3226EVYN3J" hidden="1">#REF!</definedName>
    <definedName name="BExZUB0F02C3E26H3F490ROLT4H7" hidden="1">#REF!</definedName>
    <definedName name="BExZUBB69TZOB175KK00ATF43LLG" hidden="1">#REF!</definedName>
    <definedName name="BExZUELW69QODNM44A259OIK781D" hidden="1">#REF!</definedName>
    <definedName name="BExZUF7G8FENTJKH9R1XUWXM6CWD" hidden="1">#REF!</definedName>
    <definedName name="BExZUMJR6SD2EC2WN39NP3DAMECB" hidden="1">#REF!</definedName>
    <definedName name="BExZUNARUJBIZ08VCAV3GEVBIR3D" hidden="1">#REF!</definedName>
    <definedName name="BExZUNW6E7T7SHD3RUS7AWZXMXJF" hidden="1">#REF!</definedName>
    <definedName name="BExZUPP3D5UIU4I8Z6IPI2CSPE9H" hidden="1">#REF!</definedName>
    <definedName name="BExZUQW8OD6R75U0E0PORR9D2A2A" hidden="1">#REF!</definedName>
    <definedName name="BExZURN5R718DFLH224BF7PZ9J8I" hidden="1">#REF!</definedName>
    <definedName name="BExZUSZSJZU49WES7TCI0N0HW4M5" hidden="1">#REF!</definedName>
    <definedName name="BExZUSZT5496UMBP4LFSLTR1GVEW" hidden="1">#REF!</definedName>
    <definedName name="BExZUT54340I38GVCV79EL116WR0" hidden="1">#REF!</definedName>
    <definedName name="BExZUTFWNE6RJ7I1R6X8ONFOJGUU" hidden="1">#REF!</definedName>
    <definedName name="BExZUX6OHCKE2TU3ABRGS5YAGBHU" hidden="1">#REF!</definedName>
    <definedName name="BExZUY8I7XZVAGM3MF30G77L9NLZ" hidden="1">#REF!</definedName>
    <definedName name="BExZUYDULCX65H9OZ9JHPBNKF3MI" hidden="1">#REF!</definedName>
    <definedName name="BExZUYU3KEICAQX40UR39YJSUOR3" hidden="1">#REF!</definedName>
    <definedName name="BExZUYU3MBMQY666KZO3CCDJXOAL" hidden="1">#REF!</definedName>
    <definedName name="BExZUZKZOGCV01S9LYOY7O3G12S7" hidden="1">#REF!</definedName>
    <definedName name="BExZV2QD5ZDK3AGDRULLA7JB46C3" hidden="1">#REF!</definedName>
    <definedName name="BExZV2QDD8K5ZJTZ6EP3Y7KHN9GN" hidden="1">#REF!</definedName>
    <definedName name="BExZV48B9KS2Q5FMEOTZ9RSBH5DQ" hidden="1">#REF!</definedName>
    <definedName name="BExZV4OFC4E044NV2AK8G2UA1XAF" hidden="1">#REF!</definedName>
    <definedName name="BExZV5A5CJOERX9263E22KINR1R7" hidden="1">#REF!</definedName>
    <definedName name="BExZV6XFD4IWRL216UX2JJ484VF0" hidden="1">#REF!</definedName>
    <definedName name="BExZV786W2H6ZKTD64F0L5FF8ZIM" hidden="1">#REF!</definedName>
    <definedName name="BExZV9MIOICF2FMDRGN2RW5M5X0R" hidden="1">#REF!</definedName>
    <definedName name="BExZVBQ29OM0V8XAL3HL0JIM0MMU" hidden="1">#REF!</definedName>
    <definedName name="BExZVBVCJ4YYK0ZTO6BS8P1FLKX3" hidden="1">#REF!</definedName>
    <definedName name="BExZVCGY158T0F7UPA5MJTBIV03I" hidden="1">#REF!</definedName>
    <definedName name="BExZVCRRWDAEMKOMWLKW8Y589BTB" hidden="1">#REF!</definedName>
    <definedName name="BExZVD811LNTW0AJIC9JH8AP5SGB" hidden="1">#REF!</definedName>
    <definedName name="BExZVDIRZF57B1TA9ZZYYXDFYNUM" hidden="1">#REF!</definedName>
    <definedName name="BExZVDYVB2WPLY6VEGTYUJF7SIPP" hidden="1">#REF!</definedName>
    <definedName name="BExZVFX4HW4UKQKTOD0QEV5UG57N" hidden="1">#REF!</definedName>
    <definedName name="BExZVG7W8QAA7KJK2KGVJR0NIEGU" hidden="1">#REF!</definedName>
    <definedName name="BExZVG7WHH71351HC7AGRG86SLBD" hidden="1">#REF!</definedName>
    <definedName name="BExZVI0NMULZ82H6NMDGV78WZWQX" hidden="1">#REF!</definedName>
    <definedName name="BExZVI5XHSOV1N5OTUJU9044GE93" hidden="1">#REF!</definedName>
    <definedName name="BExZVIWZP0S35FL23AJ3YKBRO70Q" hidden="1">#REF!</definedName>
    <definedName name="BExZVJTDTG0IBYT78DNNJ72RSVBQ" hidden="1">#REF!</definedName>
    <definedName name="BExZVL0I75CZCTJ7CS97VAO16HP1" hidden="1">#REF!</definedName>
    <definedName name="BExZVLM4T9ORS4ZWHME46U4Q103C" hidden="1">#REF!</definedName>
    <definedName name="BExZVM7OZWPPRH5YQW50EYMMIW1A" hidden="1">#REF!</definedName>
    <definedName name="BExZVOGOM6TQND6OEPQ6GJWVRU4Z" hidden="1">#REF!</definedName>
    <definedName name="BExZVPYGX2C5OSHMZ6F0KBKZ6B1S" hidden="1">#REF!</definedName>
    <definedName name="BExZVQK18TPO5MXR8EJ7QJBDV129" hidden="1">#REF!</definedName>
    <definedName name="BExZVRB3HR7QVY6SC51101AOSPJL" hidden="1">#REF!</definedName>
    <definedName name="BExZVU5KIRXQWF8OURQNLTQZ8T6B" hidden="1">#REF!</definedName>
    <definedName name="BExZVW92BIGOE7S7BGNAK369OBAA" hidden="1">#REF!</definedName>
    <definedName name="BExZVYNE1LUDMF6BB7TEI7B34E8C" hidden="1">#REF!</definedName>
    <definedName name="BExZVZ8Y3RK6DPZY0CYSHW6J45JY" hidden="1">#REF!</definedName>
    <definedName name="BExZW473S7WQZBMPGQYROYLR68M1" hidden="1">#REF!</definedName>
    <definedName name="BExZW4CDASFB96NGJYNQJ3JSR36N" hidden="1">#REF!</definedName>
    <definedName name="BExZW4XZ39349ZPOTNDKX5BB22JB" hidden="1">#REF!</definedName>
    <definedName name="BExZW5UARC8W9AQNLJX2I5WQWS5F" hidden="1">#REF!</definedName>
    <definedName name="BExZW6QPMFNHFR5ZGBFG81JZ128Y" hidden="1">#REF!</definedName>
    <definedName name="BExZW7HRGN6A9YS41KI2B2UUMJ7X" hidden="1">#REF!</definedName>
    <definedName name="BExZW8ZPK8JXX9OUZOXFWVAO3LOQ" hidden="1">#REF!</definedName>
    <definedName name="BExZW8ZPNV43UXGOT98FDNIBQHZY" hidden="1">#REF!</definedName>
    <definedName name="BExZWBOO4O2SYPHXFAEHGCPUPSWR" hidden="1">#REF!</definedName>
    <definedName name="BExZWDMV60ZS8CGPIH6WBLUO9B4F" hidden="1">#REF!</definedName>
    <definedName name="BExZWIQ9YR99C7QJV413M8MC1WRD" hidden="1">#REF!</definedName>
    <definedName name="BExZWKTT27ZIKQ6ZMZ495423AAS6" hidden="1">#REF!</definedName>
    <definedName name="BExZWKZ5N3RDXU8MZ8HQVYYD8O0F" hidden="1">#REF!</definedName>
    <definedName name="BExZWLKW21DN0X8E8R2EDGDAA0TK" hidden="1">#REF!</definedName>
    <definedName name="BExZWMRW5UYT4KMFPUFNFVRXFTKO" hidden="1">#REF!</definedName>
    <definedName name="BExZWO4ITR24TI60TY7ZB4VTJJ3K" hidden="1">#REF!</definedName>
    <definedName name="BExZWPGZHO4MRNGVQBK0BSV3DPFF" hidden="1">#REF!</definedName>
    <definedName name="BExZWSGUY6QDMV4FPXYCZSKVH4L9" hidden="1">#REF!</definedName>
    <definedName name="BExZWSMC9T48W74GFGQCIUJ8ZPP3" hidden="1">#REF!</definedName>
    <definedName name="BExZWTO139GHKS809NTR3DTVY82G" hidden="1">#REF!</definedName>
    <definedName name="BExZWTO13WI5HYOD923V9HWRJYKJ" hidden="1">#REF!</definedName>
    <definedName name="BExZWTYT4CAH7ZR03UGRQ92SNY1B" hidden="1">#REF!</definedName>
    <definedName name="BExZWUF2V4HY3HI8JN9ZVPRWK1H3" hidden="1">#REF!</definedName>
    <definedName name="BExZWX45URTK9KYDJHEXL1OTZ833" hidden="1">#REF!</definedName>
    <definedName name="BExZWX45WOXU7HDCZRRVC576D8UN" hidden="1">#REF!</definedName>
    <definedName name="BExZX0EWQEZO86WDAD9A4EAEZ012" hidden="1">#REF!</definedName>
    <definedName name="BExZX0UZ4SHJ464Y34X9SDJMPJEB" hidden="1">#REF!</definedName>
    <definedName name="BExZX1GK4NSRN2TEHY8WH1ZPYH4V" hidden="1">#REF!</definedName>
    <definedName name="BExZX1RC242IX4UST3VK4WSZS62N" hidden="1">#REF!</definedName>
    <definedName name="BExZX1WSR48BBWSFW7QP7EUMPQM7" hidden="1">#REF!</definedName>
    <definedName name="BExZX2T6ZT2DZLYSDJJBPVIT5OK2" hidden="1">#REF!</definedName>
    <definedName name="BExZX4WPP6US53GPYAFZ1GW4DO9H" hidden="1">#REF!</definedName>
    <definedName name="BExZX708WHU9EW8SAQ9GVM5RT2BT" hidden="1">#REF!</definedName>
    <definedName name="BExZX8I6XYE9MJFC5JUG3ZJE9YCS" hidden="1">#REF!</definedName>
    <definedName name="BExZXESRU1X57P6O92FWEUYHSB4Z" hidden="1">#REF!</definedName>
    <definedName name="BExZXMACMXL6EDIG5VTRKPVV047N" hidden="1">#REF!</definedName>
    <definedName name="BExZXNHOHQM1UH85IMG0PG0PL413" hidden="1">#REF!</definedName>
    <definedName name="BExZXOJDELULNLEH7WG0OYJT0NJ4" hidden="1">#REF!</definedName>
    <definedName name="BExZXOOTRNUK8LGEAZ8ZCFW9KXQ1" hidden="1">#REF!</definedName>
    <definedName name="BExZXSVWLUKC0HTMU7TC0IDJVQW6" hidden="1">#REF!</definedName>
    <definedName name="BExZXT6JOXNKEDU23DKL8XZAJZIH" hidden="1">#REF!</definedName>
    <definedName name="BExZXTBZM7859SG79M7T6N57RBXI" hidden="1">#REF!</definedName>
    <definedName name="BExZXUTYW1HWEEZ1LIX4OQWC7HL1" hidden="1">#REF!</definedName>
    <definedName name="BExZXVKV4KMYGAMP08ZVGDYZSNBR" hidden="1">#REF!</definedName>
    <definedName name="BExZXWMOG0NMDQ153FR2P61K4FPE" hidden="1">#REF!</definedName>
    <definedName name="BExZXXZ6F3BBGO2PI9Y57M39EGI2" hidden="1">#REF!</definedName>
    <definedName name="BExZXY4NKQL9QD76YMQJ15U1C2G8" hidden="1">#REF!</definedName>
    <definedName name="BExZXYA4YA3LROELPDUCJ8SP9YM0" hidden="1">#REF!</definedName>
    <definedName name="BExZXYQ7U5G08FQGUIGYT14QCBOF" hidden="1">#REF!</definedName>
    <definedName name="BExZXZ105H07W1MTDPEN3XRBXOCK" hidden="1">#REF!</definedName>
    <definedName name="BExZY02V77YJBMODJSWZOYCMPS5X" hidden="1">#REF!</definedName>
    <definedName name="BExZY085Y678N14BMOB0MJ50QUIA" hidden="1">#REF!</definedName>
    <definedName name="BExZY0Z7DNPVDUA2C1I0RI664XHF" hidden="1">#REF!</definedName>
    <definedName name="BExZY0Z8PGAY6OCX0UK9T4ZZ1I2F" hidden="1">#REF!</definedName>
    <definedName name="BExZY49QRZIR6CA41LFA9LM6EULU" hidden="1">#REF!</definedName>
    <definedName name="BExZY50SQW0PTI9VWAQ9WM0N1MUR" hidden="1">#REF!</definedName>
    <definedName name="BExZY6O1XDSI10OFQQ70QMO7ZLWB" hidden="1">#REF!</definedName>
    <definedName name="BExZY6Z0KEUCIS6N9LIS2SELEURQ" hidden="1">#REF!</definedName>
    <definedName name="BExZY7PX9L5LNCWU4EIO6JJDGT5P" hidden="1">#REF!</definedName>
    <definedName name="BExZY8M9ISR4IC2OXE4D5U0QESA3" hidden="1">#REF!</definedName>
    <definedName name="BExZYDV0A7XW0559CIMQ1XZESQPN" hidden="1">#REF!</definedName>
    <definedName name="BExZYEGLCNGGD8RMD4NOH5M3N4AY" hidden="1">#REF!</definedName>
    <definedName name="BExZYERDG2SKW0XQ0H79Z97PPYOL" hidden="1">#REF!</definedName>
    <definedName name="BExZYFYJ1QIF7LFBXL0WWXDE14T4" hidden="1">#REF!</definedName>
    <definedName name="BExZYG9BAX93ZLKHQF3W43YR4AF2" hidden="1">#REF!</definedName>
    <definedName name="BExZYHWRJDCY1PSZR4VMSA8V9HJZ" hidden="1">#REF!</definedName>
    <definedName name="BExZYIIB8Q5P6MZXWGHRRSH70ALK" hidden="1">#REF!</definedName>
    <definedName name="BExZYJUSXCF7YACZFV0ZTPUMMNWH" hidden="1">#REF!</definedName>
    <definedName name="BExZYK5KTILBZURZ6VQOETU1M967" hidden="1">#REF!</definedName>
    <definedName name="BExZYK5LQL6IKQHOLH1FSPBLLBX9" hidden="1">#REF!</definedName>
    <definedName name="BExZYKR6NGZQUYUG5I40AQHSFZ8F" hidden="1">#REF!</definedName>
    <definedName name="BExZYO7BZ1EBQZCHDX7XD79NQSYC" hidden="1">#REF!</definedName>
    <definedName name="BExZYPEHDVBAPDUB63EN9EMEWA0X" hidden="1">#REF!</definedName>
    <definedName name="BExZYSJPVWUFEIPBVLRK12RNCGCM" hidden="1">#REF!</definedName>
    <definedName name="BExZYTWC3L639DID2Z3RM9B0KX6D" hidden="1">#REF!</definedName>
    <definedName name="BExZYV3IIH7PQV91GF1O4GA83LNF" hidden="1">#REF!</definedName>
    <definedName name="BExZYVP23512474HEOUWYHS57ITE" hidden="1">#REF!</definedName>
    <definedName name="BExZYWAOYNCQT5HC3J3OHVMOLY5M" hidden="1">#REF!</definedName>
    <definedName name="BExZYXXY8RQ76JNRZC4VR50PJYUW" hidden="1">#REF!</definedName>
    <definedName name="BExZZ1OW224YHJ1QFJ6ZQSONB409" hidden="1">#REF!</definedName>
    <definedName name="BExZZ24YQOBUJTDPVU4JE2DI81OU" hidden="1">#REF!</definedName>
    <definedName name="BExZZ2FQA9A8C7CJKMEFQ9VPSLCE" hidden="1">#REF!</definedName>
    <definedName name="BExZZ2QK7EHI6AU7OV79P7Q1MIJJ" hidden="1">#REF!</definedName>
    <definedName name="BExZZ3HL7YBY3BAMK4XUTRZMXFTQ" hidden="1">#REF!</definedName>
    <definedName name="BExZZ3HLHRN410I132G7AG3OU6FN" hidden="1">#REF!</definedName>
    <definedName name="BExZZ66PQV46I2UHJFO4DTCHAMDC" hidden="1">#REF!</definedName>
    <definedName name="BExZZ9XI11AYNLLR5C4TQTT9LPCE" hidden="1">#REF!</definedName>
    <definedName name="BExZZADN6UAX5NWVYSWT4YICT7OB" hidden="1">#REF!</definedName>
    <definedName name="BExZZC6CZS13CSQ05S6DBRL6IQDC" hidden="1">#REF!</definedName>
    <definedName name="BExZZC6HAIITD2LG9VYL7VF2213L" hidden="1">#REF!</definedName>
    <definedName name="BExZZCH5L4LSRPI98TCTDW3OJAJ8" hidden="1">#REF!</definedName>
    <definedName name="BExZZCHAVHW8C2H649KRGVQ0WVRT" hidden="1">#REF!</definedName>
    <definedName name="BExZZEFBS6RVLJGLHPCTTKYQK6KX" hidden="1">#REF!</definedName>
    <definedName name="BExZZEQ5B1BKUUQVUR8E6DYAOR00" hidden="1">#REF!</definedName>
    <definedName name="BExZZF0VZGTXG7ZSGKZROF2LRHY9" hidden="1">#REF!</definedName>
    <definedName name="BExZZF6EDPI36047AEJJP0CJL8FT" hidden="1">#REF!</definedName>
    <definedName name="BExZZH4GNWH2W98IHS9CM1TAX41Y" hidden="1">#REF!</definedName>
    <definedName name="BExZZJ2IBH777VWR20559ECK6HA4" hidden="1">#REF!</definedName>
    <definedName name="BExZZJO34Y37EXU37RG590BFO9GA" hidden="1">#REF!</definedName>
    <definedName name="BExZZTK54OTLF2YB68BHGOS27GEN" hidden="1">#REF!</definedName>
    <definedName name="BExZZU5QSO5S1XE9H6CA2JKQH2GP" hidden="1">[1]FIP_GI_!$F$6:$G$6</definedName>
    <definedName name="BExZZW3YHI0EKKSMJ016AK7QHFUA" hidden="1">#REF!</definedName>
    <definedName name="BExZZXB3JQQG4SIZS4MRU6NNW7HI" hidden="1">#REF!</definedName>
    <definedName name="BExZZXR6L5SE9TYQ7KQXU50IXJ18" hidden="1">#REF!</definedName>
    <definedName name="BExZZZEMIIFKMLLV4DJKX5TB9R5V" hidden="1">#REF!</definedName>
    <definedName name="GRe" hidden="1">#REF!</definedName>
    <definedName name="_xlnm.Print_Area" localSheetId="3">'BOP by business'!$A$1:$AR$44</definedName>
    <definedName name="_xlnm.Print_Area" localSheetId="4">'BOP to NIAS by business'!$A$1:$AR$24</definedName>
    <definedName name="_xlnm.Print_Area" localSheetId="5">'BS by business'!$A$1:$AD$52</definedName>
    <definedName name="_xlnm.Print_Area" localSheetId="1">Contents!$A$2:$Q$33</definedName>
    <definedName name="_xlnm.Print_Area" localSheetId="17">'Currency impact'!$A$1:$G$21</definedName>
    <definedName name="_xlnm.Print_Area" localSheetId="19">Disclaimer!$A$1:$P$40</definedName>
    <definedName name="_xlnm.Print_Area" localSheetId="16">Equity!$A$1:$M$52</definedName>
    <definedName name="_xlnm.Print_Area" localSheetId="18">'Exchange rates'!$A$1:$G$12</definedName>
    <definedName name="_xlnm.Print_Area" localSheetId="12">Farmers!$A$1:$Z$28</definedName>
    <definedName name="_xlnm.Print_Area" localSheetId="0">'Front page'!$B$1:$D$17</definedName>
    <definedName name="_xlnm.Print_Area" localSheetId="14">'Investments and Invest. result'!$A$1:$Z$20,'Investments and Invest. result'!$A$23:$T$77</definedName>
    <definedName name="_xlnm.Print_Area" localSheetId="8">'Life by segment'!$A$1:$AR$38</definedName>
    <definedName name="_xlnm.Print_Area" localSheetId="10">'Life EMEA by country'!$A$1:$BD$17</definedName>
    <definedName name="_xlnm.Print_Area" localSheetId="11">'Life reserves and liabilities'!$A$1:$N$23</definedName>
    <definedName name="_xlnm.Print_Area" localSheetId="9">'Life SoE'!$A$1:$BD$33</definedName>
    <definedName name="_xlnm.Print_Area" localSheetId="6">'P&amp;C by segment &amp; customer units'!$A$1:$AR$41</definedName>
    <definedName name="_xlnm.Print_Area" localSheetId="7">'P&amp;C EMEA by country'!$A$1:$AX$19</definedName>
    <definedName name="_xlnm.Print_Area" localSheetId="15">'ROE, EPS and BVPS'!$A$1:$M$40</definedName>
    <definedName name="_xlnm.Print_Area" localSheetId="2">'Segment information'!$B$3:$O$107</definedName>
    <definedName name="Print_area_CB_AM2" localSheetId="16">#REF!</definedName>
    <definedName name="Print_area_CB_AM2" localSheetId="15">#REF!</definedName>
    <definedName name="_xlnm.Print_Titles" localSheetId="3">'BOP by business'!$A:$B</definedName>
    <definedName name="_xlnm.Print_Titles" localSheetId="4">'BOP to NIAS by business'!$A:$B</definedName>
    <definedName name="_xlnm.Print_Titles" localSheetId="5">'BS by business'!$A:$B</definedName>
    <definedName name="_xlnm.Print_Titles" localSheetId="12">Farmers!$A:$B</definedName>
    <definedName name="_xlnm.Print_Titles" localSheetId="14">'Investments and Invest. result'!$A:$B</definedName>
    <definedName name="_xlnm.Print_Titles" localSheetId="8">'Life by segment'!$A:$B</definedName>
    <definedName name="_xlnm.Print_Titles" localSheetId="10">'Life EMEA by country'!$A:$B</definedName>
    <definedName name="_xlnm.Print_Titles" localSheetId="9">'Life SoE'!$A:$B</definedName>
    <definedName name="_xlnm.Print_Titles" localSheetId="6">'P&amp;C by segment &amp; customer units'!$A:$B</definedName>
    <definedName name="_xlnm.Print_Titles" localSheetId="7">'P&amp;C EMEA by country'!$A:$B</definedName>
    <definedName name="SAPBEXdnldView" hidden="1">"45IT0DTA0VZDM9Z83ECOLRHWG"</definedName>
    <definedName name="SAPBEXhrIndnt" hidden="1">"Wide"</definedName>
    <definedName name="SAPBEXrevision" hidden="1">7</definedName>
    <definedName name="SAPBEXsysID" hidden="1">"PBW"</definedName>
    <definedName name="SAPBEXwbID" hidden="1">"3MKSS5KEGISHNWRHU1S9DG8QP"</definedName>
    <definedName name="SAPsysID" hidden="1">"708C5W7SBKP804JT78WJ0JNKI"</definedName>
    <definedName name="SAPwbID" hidden="1">"ARS"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<sst xmlns="http://schemas.openxmlformats.org/spreadsheetml/2006/main" count="3167" uniqueCount="464">
  <si>
    <t>Zurich Insurance Group</t>
  </si>
  <si>
    <t/>
  </si>
  <si>
    <t>Supplementary information (unaudited)</t>
  </si>
  <si>
    <t>for the six months ended June 30, 2019</t>
  </si>
  <si>
    <t>Contents</t>
  </si>
  <si>
    <t>Highlights (unaudited)</t>
  </si>
  <si>
    <t>Additional information (unaudited)</t>
  </si>
  <si>
    <t>Business operating profit (BOP) by business</t>
  </si>
  <si>
    <t>Net investment result</t>
  </si>
  <si>
    <t>Reconciliation of BOP to net income after income taxes</t>
  </si>
  <si>
    <t>Investment income yield</t>
  </si>
  <si>
    <t>Assets and liabilities by business</t>
  </si>
  <si>
    <t>Investment Portfolio</t>
  </si>
  <si>
    <t>Portfolio Overview - additional information</t>
  </si>
  <si>
    <t>Property &amp; Casualty (unaudited)</t>
  </si>
  <si>
    <t>BOPAT ROE calculation</t>
  </si>
  <si>
    <t>Overview by segment and additional information</t>
  </si>
  <si>
    <t>Shares in issue</t>
  </si>
  <si>
    <t>Europe, Middle East &amp; Africa by country</t>
  </si>
  <si>
    <t>Earnings per share, diluted earnings per share and book value of equity per share</t>
  </si>
  <si>
    <t>Movement in shareholders' equity in period</t>
  </si>
  <si>
    <t>Life (unaudited)</t>
  </si>
  <si>
    <t>Breakdown of shareholders' equity at end of period</t>
  </si>
  <si>
    <t>Overview by segment</t>
  </si>
  <si>
    <t>Calculation of adjusted shareholders' equity for BOPAT ROE</t>
  </si>
  <si>
    <t>Source of earnings</t>
  </si>
  <si>
    <t xml:space="preserve">Group currency impact </t>
  </si>
  <si>
    <t>Principal exchange rates</t>
  </si>
  <si>
    <t>Reserves and liabilities, net of reinsurance, by region</t>
  </si>
  <si>
    <t>Disclaimer</t>
  </si>
  <si>
    <t>Farmers (unaudited)</t>
  </si>
  <si>
    <t>Overview</t>
  </si>
  <si>
    <t>Group Functions and Operations (unaudited)</t>
  </si>
  <si>
    <t>For more information, please refer to the consolidated financial statements on www.zurich.com.</t>
  </si>
  <si>
    <t>Segment information</t>
  </si>
  <si>
    <t>The Group pursues a customer-centric strategy, where the Property and Casualty (P&amp;C) and Life businesses are managed on</t>
  </si>
  <si>
    <t xml:space="preserve">a regional basis. The Group’s reportable segments have been identified on the basis of the businesses operated by the Group </t>
  </si>
  <si>
    <t>and how these are strategically managed to offer different products and services to specific customer groups. The Group has</t>
  </si>
  <si>
    <t xml:space="preserve">identified 13 reportable segments in accordance with IFRS 8 and segment information is presented accordingly as follows: </t>
  </si>
  <si>
    <t xml:space="preserve">·Property &amp; Casualty regions </t>
  </si>
  <si>
    <t xml:space="preserve">·Life regions </t>
  </si>
  <si>
    <t xml:space="preserve">·Farmers </t>
  </si>
  <si>
    <t xml:space="preserve">·Group Functions and Operations </t>
  </si>
  <si>
    <t>·Non-Core Businesses</t>
  </si>
  <si>
    <t>The Group’s reportable segments comprise the following:</t>
  </si>
  <si>
    <t>Property &amp; Casualty and Life regions</t>
  </si>
  <si>
    <t>·Europe, Middle East &amp; Africa</t>
  </si>
  <si>
    <t>·North America</t>
  </si>
  <si>
    <t>·Asia Pacific</t>
  </si>
  <si>
    <t>·Latin America</t>
  </si>
  <si>
    <t>·Group Reinsurance</t>
  </si>
  <si>
    <t xml:space="preserve">Property &amp; Casualty regions provide a variety of motor, home and commercial products and services for individuals, as well as small </t>
  </si>
  <si>
    <t>and large businesses on both a local and global basis. Products are sold through multiple distribution channels including agents,</t>
  </si>
  <si>
    <t xml:space="preserve">brokers and bank distribution. </t>
  </si>
  <si>
    <t>Life regions provide a comprehensive range of life and health insurance products on both an individual and a group basis,</t>
  </si>
  <si>
    <t>including annuities, endowment and term insurance, unit-linked and investment-oriented products, as well as full private health,</t>
  </si>
  <si>
    <t>supplemental health and long-term care insurance. In addition to the agent distribution channel, certain of these products</t>
  </si>
  <si>
    <t>are offered via bank distribution channels.</t>
  </si>
  <si>
    <t>Farmers</t>
  </si>
  <si>
    <t xml:space="preserve">Farmers Group, Inc. and its subsidiaries (FGI), provide certain non-claims administrative, management, and ancillary services </t>
  </si>
  <si>
    <t>to the Farmers Exchanges, which are owned by their policyholders. This segment also includes all reinsurance assumed from</t>
  </si>
  <si>
    <t>the Farmers Exchanges by the Group. Farmers Exchanges are prominent writers of personal and small commercial lines of business</t>
  </si>
  <si>
    <t>in the U.S. In addition, this segment includes the activities of Farmers Life, a writer of individual life insurance business in the U.S.</t>
  </si>
  <si>
    <t>Group Functions and Operations</t>
  </si>
  <si>
    <t xml:space="preserve">The segment comprises the Group´s Holding and Financing, Headquarters and Zurich Insurance Mobile Solutions (ZIMS) activities. </t>
  </si>
  <si>
    <t>Certain alternative investment positions not allocated to business operating segments are included within Holding and Financing.</t>
  </si>
  <si>
    <t>In addition, this segment includes operational technical governance activities relating to technology, underwriting, claims, actuarial</t>
  </si>
  <si>
    <t>and pricing.</t>
  </si>
  <si>
    <t>Non-Core Businesses</t>
  </si>
  <si>
    <t xml:space="preserve">This segment includes insurance and reinsurance businesses that the Group does not consider core to its operations and that are </t>
  </si>
  <si>
    <t>therefore mostly managed to achieve a beneficial run-off. Non-core businesses are mainly situated in the U.S., Bermuda and the UK.</t>
  </si>
  <si>
    <t>Aggregations and additional information:</t>
  </si>
  <si>
    <t xml:space="preserve">Regional Property &amp; Casualty and Life results are further aggregated to show a total Property &amp; Casualty and total Life business view. </t>
  </si>
  <si>
    <t>·Property &amp; Casualty - Total</t>
  </si>
  <si>
    <t>·Life - Total</t>
  </si>
  <si>
    <t xml:space="preserve">For additional informational purposes, the Group also discloses income statement information for Property &amp; Casualty Commercial </t>
  </si>
  <si>
    <t>Insurance and Property &amp; Casualty Retail and Other Insurance results. Other Insurance includes SME, direct market and other</t>
  </si>
  <si>
    <t>program business.</t>
  </si>
  <si>
    <t>·Property &amp; Casualty Commercial Insurance</t>
  </si>
  <si>
    <t>·Property &amp; Casualty Retail and Other Insurance</t>
  </si>
  <si>
    <t>Business operating profit</t>
  </si>
  <si>
    <t>The segment information includes the Group’s internal performance measure, business operating profit (BOP).</t>
  </si>
  <si>
    <t>This measure is the basis on which the Group manages all of its business units. It indicates the underlying performance of the</t>
  </si>
  <si>
    <t>Group’s business units, after non-controlling interests, by eliminating the impact of financial market volatility and other</t>
  </si>
  <si>
    <t>non-operational variables. BOP reflects adjustments for shareholders’ taxes, net capital gains/(losses) and impairments on</t>
  </si>
  <si>
    <t xml:space="preserve">investments (except for certain non-insurance operations included in Non-Core Businesses, investments in hedge funds </t>
  </si>
  <si>
    <t xml:space="preserve">as at fair value through profit or loss, certain securities held for specific economic hedging purposes and policyholders’ share </t>
  </si>
  <si>
    <t xml:space="preserve">of investment results for the life businesses) and non-operational foreign exchange movements. Significant items arising from </t>
  </si>
  <si>
    <t xml:space="preserve">special circumstances, including restructuring charges, legal matters or large one-off regulatory projects outside the ordinary </t>
  </si>
  <si>
    <t xml:space="preserve">course of business, gains and losses on divestment of businesses, certain business combination integration costs and </t>
  </si>
  <si>
    <t>impairments of goodwill are also excluded from BOP.</t>
  </si>
  <si>
    <t>Business operating 
profit by business</t>
  </si>
  <si>
    <t>in USD millions</t>
  </si>
  <si>
    <t>Property &amp; Casualty</t>
  </si>
  <si>
    <t>Life</t>
  </si>
  <si>
    <t>Group Functions 
and Operations</t>
  </si>
  <si>
    <t>Eliminations</t>
  </si>
  <si>
    <t>Total</t>
  </si>
  <si>
    <t>H1</t>
  </si>
  <si>
    <t>H2</t>
  </si>
  <si>
    <t>FY-18</t>
  </si>
  <si>
    <t>FY-19</t>
  </si>
  <si>
    <t>Revenues</t>
  </si>
  <si>
    <r>
      <t>Direct written premiums</t>
    </r>
    <r>
      <rPr>
        <vertAlign val="superscript"/>
        <sz val="8"/>
        <color indexed="63"/>
        <rFont val="Frutiger 45 Light"/>
        <family val="2"/>
      </rPr>
      <t>1</t>
    </r>
  </si>
  <si>
    <t>Assumed written premiums</t>
  </si>
  <si>
    <t>Gross Written Premiums</t>
  </si>
  <si>
    <t>Policy fees</t>
  </si>
  <si>
    <t>Gross written premiums and policy fees</t>
  </si>
  <si>
    <t xml:space="preserve">Less premiums ceded to reinsurers </t>
  </si>
  <si>
    <t>Net written premiums and policy fees</t>
  </si>
  <si>
    <t>Net change in reserves for unearned premiums</t>
  </si>
  <si>
    <t>Net earned premiums and policy fees</t>
  </si>
  <si>
    <r>
      <t>Farmers management fees and other related revenues</t>
    </r>
    <r>
      <rPr>
        <vertAlign val="superscript"/>
        <sz val="8"/>
        <color rgb="FF575756"/>
        <rFont val="Frutiger 45 Light"/>
        <family val="2"/>
      </rPr>
      <t>2</t>
    </r>
  </si>
  <si>
    <t>Net investment income on Group investments</t>
  </si>
  <si>
    <t>Net capital gains/(losses) and impairments on Group investments</t>
  </si>
  <si>
    <t>Net investment result on Group investments</t>
  </si>
  <si>
    <t>Net investment result on unit-linked investments</t>
  </si>
  <si>
    <t>Other income</t>
  </si>
  <si>
    <t>Total BOP revenues</t>
  </si>
  <si>
    <t>of which: Inter-business revenues</t>
  </si>
  <si>
    <t>Benefits, losses and expenses</t>
  </si>
  <si>
    <t>Losses and loss adjustment expenses, net</t>
  </si>
  <si>
    <r>
      <t>Life insurance death and other benefits, net</t>
    </r>
    <r>
      <rPr>
        <vertAlign val="superscript"/>
        <sz val="8"/>
        <color indexed="63"/>
        <rFont val="Frutiger 45 Light"/>
        <family val="2"/>
      </rPr>
      <t>1</t>
    </r>
  </si>
  <si>
    <r>
      <t>Insurance benefits and losses, net</t>
    </r>
    <r>
      <rPr>
        <vertAlign val="superscript"/>
        <sz val="8"/>
        <color indexed="63"/>
        <rFont val="Frutiger 45 Light"/>
        <family val="2"/>
      </rPr>
      <t>1</t>
    </r>
  </si>
  <si>
    <t>Policyholder dividends and participation in profits, net</t>
  </si>
  <si>
    <t>Income tax expense/(benefit) attributable to policyholders</t>
  </si>
  <si>
    <t>Underwriting and policy acquisition costs, net</t>
  </si>
  <si>
    <r>
      <t>Administrative and other operating expense 
(excl. depreciation/amortization)</t>
    </r>
    <r>
      <rPr>
        <vertAlign val="superscript"/>
        <sz val="8"/>
        <color rgb="FF575756"/>
        <rFont val="Frutiger 45 Light"/>
        <family val="2"/>
      </rPr>
      <t>2</t>
    </r>
  </si>
  <si>
    <t>Interest credited to policyholders and other interest</t>
  </si>
  <si>
    <t>Restructuring costs and other items not included in BOP</t>
  </si>
  <si>
    <t>Total BOP benefits, losses and expenses 
(before interest, depreciation and amortization)</t>
  </si>
  <si>
    <t>Business operating profit 
(before interest, depreciation and amortization)</t>
  </si>
  <si>
    <t>Depreciation and impairments of property and equipment</t>
  </si>
  <si>
    <t>Amortization and impairments of intangible assets</t>
  </si>
  <si>
    <t>Interest expense on debt</t>
  </si>
  <si>
    <t>Business operating profit before non-controlling interests</t>
  </si>
  <si>
    <t>Non-controlling interests</t>
  </si>
  <si>
    <t>Life included approximately USD 875 million and USD 1.5 billion of gross written premiums and future life policyholder benefits for certain universal life-type contracts in the Group’s Spanish operations for the six months ended June 30, 2019 and 2018, respectively.</t>
  </si>
  <si>
    <t>H1-2018 balance includes effect of adoption of IFRS 15 ’Revenue from Contracts with Customers’.</t>
  </si>
  <si>
    <t>Reconciliation of
BOP to net income
after income taxes</t>
  </si>
  <si>
    <t>Revenues/(expenses) not included in BOP:</t>
  </si>
  <si>
    <t>Net capital gains/(losses) on investments and impairments, net of policyholder allocation</t>
  </si>
  <si>
    <t>Net gains/(losses) on divestment of businesses</t>
  </si>
  <si>
    <t>Restructuring costs</t>
  </si>
  <si>
    <t>Impairments of goodwill</t>
  </si>
  <si>
    <t>Other adjustments</t>
  </si>
  <si>
    <t>Add back:</t>
  </si>
  <si>
    <t>Business operating profit attributable to non-controlling interests</t>
  </si>
  <si>
    <t xml:space="preserve">    Net income before shareholders' taxes</t>
  </si>
  <si>
    <t>Net income before income taxes</t>
  </si>
  <si>
    <t xml:space="preserve">Income tax (expense)/benefit </t>
  </si>
  <si>
    <t>attributable to policyholders</t>
  </si>
  <si>
    <t>attributable to shareholders</t>
  </si>
  <si>
    <t>Net income after taxes</t>
  </si>
  <si>
    <t>attributable to non-controlling interests</t>
  </si>
  <si>
    <t>Assets and
liabilities by
business</t>
  </si>
  <si>
    <t>in USD millions, as of</t>
  </si>
  <si>
    <t xml:space="preserve">Property &amp; Casualty </t>
  </si>
  <si>
    <t>Group Functions
 and Operations</t>
  </si>
  <si>
    <t>Assets</t>
  </si>
  <si>
    <t>Cash and cash equivalents</t>
  </si>
  <si>
    <t>Equity securities</t>
  </si>
  <si>
    <t>Debt securities</t>
  </si>
  <si>
    <t>Investment property</t>
  </si>
  <si>
    <t>Mortgage loans</t>
  </si>
  <si>
    <t>Other loans</t>
  </si>
  <si>
    <t>Investments in associates and joint ventures</t>
  </si>
  <si>
    <t>Total Group Investments</t>
  </si>
  <si>
    <t>Investments for unit-linked contracts</t>
  </si>
  <si>
    <t xml:space="preserve">Total investments </t>
  </si>
  <si>
    <t>Reinsurers' share of liabilities for insurance contracts</t>
  </si>
  <si>
    <t>Deposits made under assumed reinsurance contracts</t>
  </si>
  <si>
    <t>Deferred policy acquisition costs</t>
  </si>
  <si>
    <t>Deferred origination costs</t>
  </si>
  <si>
    <t>Goodwill</t>
  </si>
  <si>
    <t xml:space="preserve">Other intangible assets </t>
  </si>
  <si>
    <r>
      <t>Other assets</t>
    </r>
    <r>
      <rPr>
        <vertAlign val="superscript"/>
        <sz val="8"/>
        <color rgb="FF575757"/>
        <rFont val="Frutiger 45 Light"/>
        <family val="2"/>
      </rPr>
      <t>1</t>
    </r>
  </si>
  <si>
    <t>Total assets (after cons. of investments in subsidiaries)</t>
  </si>
  <si>
    <t>Liabilities</t>
  </si>
  <si>
    <t>Liabilities for investment contracts</t>
  </si>
  <si>
    <t>Reserves for losses and loss adjustment expenses, gross</t>
  </si>
  <si>
    <t>Reserves for unearned premiums, gross</t>
  </si>
  <si>
    <t>Future life policyholder benefits, gross</t>
  </si>
  <si>
    <t>Policyholder contract deposits and other funds, gross</t>
  </si>
  <si>
    <t>Reserves for unit-linked insurance contracts, gross</t>
  </si>
  <si>
    <t>Other insurance liabilities, gross</t>
  </si>
  <si>
    <t>Liabilities for insurance contracts, gross</t>
  </si>
  <si>
    <t>Senior debt</t>
  </si>
  <si>
    <t>Subordinated debt</t>
  </si>
  <si>
    <r>
      <t>Other liabilities</t>
    </r>
    <r>
      <rPr>
        <vertAlign val="superscript"/>
        <sz val="8"/>
        <color rgb="FF575757"/>
        <rFont val="Frutiger 45 Light"/>
        <family val="2"/>
      </rPr>
      <t>1</t>
    </r>
  </si>
  <si>
    <t>Total liabilities</t>
  </si>
  <si>
    <t>Equity</t>
  </si>
  <si>
    <r>
      <t>Shareholders’ equity</t>
    </r>
    <r>
      <rPr>
        <vertAlign val="superscript"/>
        <sz val="8"/>
        <color rgb="FF575757"/>
        <rFont val="Frutiger 45 Light"/>
        <family val="2"/>
      </rPr>
      <t>1</t>
    </r>
  </si>
  <si>
    <t>Total equity</t>
  </si>
  <si>
    <t>Total liabilities and equity</t>
  </si>
  <si>
    <t>Supplementary information</t>
  </si>
  <si>
    <t>Reserves for losses and loss adjustment expenses, net</t>
  </si>
  <si>
    <t>Reserves for unearned premiums, net</t>
  </si>
  <si>
    <t>Future life policyholder benefits, net</t>
  </si>
  <si>
    <t>Policyholder contract deposits and other funds, net</t>
  </si>
  <si>
    <t>Reserves for unit-linked insurance contracts, net</t>
  </si>
  <si>
    <t>Other insurance liabilities, net</t>
  </si>
  <si>
    <t>Liabilities for insurance contracts, net</t>
  </si>
  <si>
    <t xml:space="preserve">Property &amp; Casualty -
Overview by segment
</t>
  </si>
  <si>
    <t>Europe, Middle East &amp; Africa</t>
  </si>
  <si>
    <t>North America</t>
  </si>
  <si>
    <t>Asia Pacific</t>
  </si>
  <si>
    <t>Latin America</t>
  </si>
  <si>
    <t>Group Reinsurance</t>
  </si>
  <si>
    <t>Insurance benefits and losses, net</t>
  </si>
  <si>
    <t>Total net technical expenses</t>
  </si>
  <si>
    <t>Net underwriting result</t>
  </si>
  <si>
    <t>Net investment income</t>
  </si>
  <si>
    <t>Net capital gains/(losses) and impairments on investments</t>
  </si>
  <si>
    <t>Net non-technical result (excl. items not included in BOP)</t>
  </si>
  <si>
    <t>Ratios, as % of net earned premiums and policy fees</t>
  </si>
  <si>
    <t>Loss ratio</t>
  </si>
  <si>
    <t>nm</t>
  </si>
  <si>
    <t xml:space="preserve">   Current accident year loss ratio (excl. catastrophes)</t>
  </si>
  <si>
    <t xml:space="preserve">   Current accident year catastrophes </t>
  </si>
  <si>
    <t xml:space="preserve">   Prior year reserve development</t>
  </si>
  <si>
    <t>Expense ratio</t>
  </si>
  <si>
    <t>Combined ratio</t>
  </si>
  <si>
    <t>Additional information</t>
  </si>
  <si>
    <t>Property &amp; Casualty -
Overview by customer units</t>
  </si>
  <si>
    <t>Commercial Insurance</t>
  </si>
  <si>
    <t>Retail and Other Insurance</t>
  </si>
  <si>
    <t>0</t>
  </si>
  <si>
    <t>Property &amp; Casualty  - 
Europe, Middle East &amp; Africa by country</t>
  </si>
  <si>
    <t>United Kingdom</t>
  </si>
  <si>
    <t>Germany</t>
  </si>
  <si>
    <t>Switzerland</t>
  </si>
  <si>
    <t>Italy</t>
  </si>
  <si>
    <t>Ireland</t>
  </si>
  <si>
    <t>Spain</t>
  </si>
  <si>
    <r>
      <t>Rest of Europe, Middle East &amp; Africa</t>
    </r>
    <r>
      <rPr>
        <b/>
        <vertAlign val="superscript"/>
        <sz val="8"/>
        <color rgb="FF575756"/>
        <rFont val="Frutiger 45 Light"/>
        <family val="2"/>
      </rPr>
      <t>1</t>
    </r>
  </si>
  <si>
    <t>Includes eliminations.</t>
  </si>
  <si>
    <t xml:space="preserve">          </t>
  </si>
  <si>
    <t>Life -
Overview by segment</t>
  </si>
  <si>
    <r>
      <t>Europe, Middle East &amp; Africa</t>
    </r>
    <r>
      <rPr>
        <b/>
        <vertAlign val="superscript"/>
        <sz val="8"/>
        <color rgb="FF575756"/>
        <rFont val="Frutiger 45 Light"/>
        <family val="2"/>
      </rPr>
      <t>1,2</t>
    </r>
  </si>
  <si>
    <t>Life insurance deposits</t>
  </si>
  <si>
    <r>
      <t>Gross written premiums</t>
    </r>
    <r>
      <rPr>
        <vertAlign val="superscript"/>
        <sz val="8"/>
        <color indexed="63"/>
        <rFont val="Frutiger 45 Light"/>
        <family val="2"/>
      </rPr>
      <t>2</t>
    </r>
  </si>
  <si>
    <t>Net investment income on unit-linked investments</t>
  </si>
  <si>
    <t>Net capital gains/(losses) and impairments on unit-linked investments</t>
  </si>
  <si>
    <r>
      <t>Insurance benefits and losses, net</t>
    </r>
    <r>
      <rPr>
        <vertAlign val="superscript"/>
        <sz val="8"/>
        <color indexed="63"/>
        <rFont val="Frutiger 45 Light"/>
        <family val="2"/>
      </rPr>
      <t>2</t>
    </r>
  </si>
  <si>
    <t>Administrative and other operating expense
(excl. depreciation/amortization)</t>
  </si>
  <si>
    <t>Total BOP benefits, losses and expenses</t>
  </si>
  <si>
    <t>Business operating profit (before interest, depreciation and amortization)</t>
  </si>
  <si>
    <t xml:space="preserve">EMEA management organization reflects geographic region and excludes Zurich Santander, which is part of Latin America region. </t>
  </si>
  <si>
    <t>Life -
Source of earnings</t>
  </si>
  <si>
    <t>Continental Europe</t>
  </si>
  <si>
    <t>UK, Ireland &amp; Zurich International</t>
  </si>
  <si>
    <t>Unit-linked fund based fees</t>
  </si>
  <si>
    <t>Other loadings and fees</t>
  </si>
  <si>
    <t>Loadings and fees</t>
  </si>
  <si>
    <t>Investment margin</t>
  </si>
  <si>
    <t>Technical margin</t>
  </si>
  <si>
    <t>Operating costs</t>
  </si>
  <si>
    <r>
      <t xml:space="preserve">Acquisition costs </t>
    </r>
    <r>
      <rPr>
        <vertAlign val="superscript"/>
        <sz val="8"/>
        <color rgb="FF575756"/>
        <rFont val="Frutiger 45 Light"/>
        <family val="2"/>
      </rPr>
      <t>2</t>
    </r>
  </si>
  <si>
    <r>
      <t xml:space="preserve">Impact of deferrals </t>
    </r>
    <r>
      <rPr>
        <vertAlign val="superscript"/>
        <sz val="8"/>
        <color rgb="FF575756"/>
        <rFont val="Frutiger 45 Light"/>
        <family val="2"/>
      </rPr>
      <t>2</t>
    </r>
  </si>
  <si>
    <r>
      <t xml:space="preserve">Provided for calculation of SoE KPIs </t>
    </r>
    <r>
      <rPr>
        <b/>
        <vertAlign val="superscript"/>
        <sz val="8"/>
        <color rgb="FF000066"/>
        <rFont val="Frutiger 45 Light"/>
        <family val="2"/>
      </rPr>
      <t>1</t>
    </r>
  </si>
  <si>
    <t>New business annual premium equivalent (APE), net of minorities</t>
  </si>
  <si>
    <t>Gross witten premiums and life insurance deposits</t>
  </si>
  <si>
    <t>Average unit-linked assests under management</t>
  </si>
  <si>
    <t>Average non unit-linked reserves</t>
  </si>
  <si>
    <t>Average total reserves</t>
  </si>
  <si>
    <r>
      <t xml:space="preserve">KPIs </t>
    </r>
    <r>
      <rPr>
        <b/>
        <vertAlign val="superscript"/>
        <sz val="8"/>
        <color rgb="FF000066"/>
        <rFont val="Frutiger 45 Light"/>
        <family val="2"/>
      </rPr>
      <t>3</t>
    </r>
  </si>
  <si>
    <t>Unit-linked fund based fees / Average unit-linked assets under management</t>
  </si>
  <si>
    <t>Other loadings and fees / Gross written premiums and life insurance deposits</t>
  </si>
  <si>
    <t>Investment margin / Average non unit-linked reserves</t>
  </si>
  <si>
    <t>Technical margin / Average non unit-linked reserves</t>
  </si>
  <si>
    <t>Operating costs / Average total reserves</t>
  </si>
  <si>
    <t>Acquisition costs / New business annual premium equivalent (APE), net of minorities</t>
  </si>
  <si>
    <t>Balances sheet figures are net of minorities and include off-balance sheet figures.</t>
  </si>
  <si>
    <t>Acquisition costs and deferral impact adjusted by an upfront reinsurance commission paid in 2018 for the OnePath acquisition.</t>
  </si>
  <si>
    <t>Half year KPIs over average balance sheet figures reported on an annual basis.</t>
  </si>
  <si>
    <t>Life -
Europe, Middle East &amp; Africa by country</t>
  </si>
  <si>
    <r>
      <t>Spain</t>
    </r>
    <r>
      <rPr>
        <b/>
        <vertAlign val="superscript"/>
        <sz val="8"/>
        <color indexed="63"/>
        <rFont val="Frutiger 45 Light"/>
        <family val="2"/>
      </rPr>
      <t>1</t>
    </r>
  </si>
  <si>
    <r>
      <t>Zurich International</t>
    </r>
    <r>
      <rPr>
        <b/>
        <vertAlign val="superscript"/>
        <sz val="8"/>
        <color indexed="63"/>
        <rFont val="Frutiger 45 Light"/>
        <family val="2"/>
      </rPr>
      <t>2</t>
    </r>
  </si>
  <si>
    <r>
      <t>Rest of Europe, Middle East &amp; Africa</t>
    </r>
    <r>
      <rPr>
        <b/>
        <vertAlign val="superscript"/>
        <sz val="8"/>
        <color rgb="FF575756"/>
        <rFont val="Frutiger 45 Light"/>
        <family val="2"/>
      </rPr>
      <t>3</t>
    </r>
  </si>
  <si>
    <r>
      <t>Gross written premiums</t>
    </r>
    <r>
      <rPr>
        <vertAlign val="superscript"/>
        <sz val="8"/>
        <color indexed="63"/>
        <rFont val="Frutiger 45 Light"/>
        <family val="2"/>
      </rPr>
      <t>1</t>
    </r>
  </si>
  <si>
    <t>Includes business written through licenses, mainly in Asia Pacific and Middle East.</t>
  </si>
  <si>
    <t>Life -
Reserves and
liabilities, net
of reinsurance,
by segment</t>
  </si>
  <si>
    <t xml:space="preserve">in USD millions, as of </t>
  </si>
  <si>
    <t>Unit-linked insurance
and investment
contracts</t>
  </si>
  <si>
    <t>Other life insurance
contracts</t>
  </si>
  <si>
    <t>Total reserves and
liabilities</t>
  </si>
  <si>
    <t>of which:</t>
  </si>
  <si>
    <t>Zurich International</t>
  </si>
  <si>
    <t>Rest of Europe, Middle East &amp; Africa</t>
  </si>
  <si>
    <t>Farmers -
Overview</t>
  </si>
  <si>
    <t>Farmers Management Services</t>
  </si>
  <si>
    <t>Farmers Re</t>
  </si>
  <si>
    <r>
      <t>Farmers Life</t>
    </r>
    <r>
      <rPr>
        <b/>
        <vertAlign val="superscript"/>
        <sz val="8"/>
        <color indexed="63"/>
        <rFont val="Frutiger 45 Light"/>
        <family val="2"/>
      </rPr>
      <t>1</t>
    </r>
  </si>
  <si>
    <r>
      <t>Management fees and other related revenues</t>
    </r>
    <r>
      <rPr>
        <vertAlign val="superscript"/>
        <sz val="8"/>
        <color rgb="FF575756"/>
        <rFont val="Frutiger 45 Light"/>
        <family val="2"/>
      </rPr>
      <t>2</t>
    </r>
  </si>
  <si>
    <t>PH dividend &amp; participation in profits, net</t>
  </si>
  <si>
    <r>
      <t>Management and other related expenses</t>
    </r>
    <r>
      <rPr>
        <vertAlign val="superscript"/>
        <sz val="8"/>
        <color rgb="FF575756"/>
        <rFont val="Frutiger 45 Light"/>
        <family val="2"/>
      </rPr>
      <t>2</t>
    </r>
  </si>
  <si>
    <t>Gross management result</t>
  </si>
  <si>
    <t>Other net income/Net non-technical result (excl. items not included in BOP)</t>
  </si>
  <si>
    <t>Business operating profit:</t>
  </si>
  <si>
    <t>Holding and Financing</t>
  </si>
  <si>
    <t>Headquarters</t>
  </si>
  <si>
    <t>Total business operating profit</t>
  </si>
  <si>
    <t xml:space="preserve">in USD millions </t>
  </si>
  <si>
    <t>Net investment
income</t>
  </si>
  <si>
    <t>Net capital
gains/(losses) 
and impairments</t>
  </si>
  <si>
    <t>Net investment
result</t>
  </si>
  <si>
    <t>of which 
impairments</t>
  </si>
  <si>
    <t>Group investments</t>
  </si>
  <si>
    <t>Investment cash</t>
  </si>
  <si>
    <t>Derivative financial instruments</t>
  </si>
  <si>
    <t>Investment result, gross, for Group investments</t>
  </si>
  <si>
    <t>Investment expenses for Group investments</t>
  </si>
  <si>
    <t>Investment result, net, for Group investments</t>
  </si>
  <si>
    <t>Investment result, net, for investments for unit-linked contracts</t>
  </si>
  <si>
    <t>Total investments</t>
  </si>
  <si>
    <t>Investment result, net, for total investments</t>
  </si>
  <si>
    <t>in %</t>
  </si>
  <si>
    <t xml:space="preserve">Life </t>
  </si>
  <si>
    <t xml:space="preserve">Group </t>
  </si>
  <si>
    <r>
      <t>Book yield of debt securities (approximated)</t>
    </r>
    <r>
      <rPr>
        <vertAlign val="superscript"/>
        <sz val="8"/>
        <color rgb="FF575756"/>
        <rFont val="Frutiger 45 Light"/>
        <family val="2"/>
      </rPr>
      <t>1</t>
    </r>
  </si>
  <si>
    <r>
      <t>Reinvestment yield of debt securities (approximated)</t>
    </r>
    <r>
      <rPr>
        <vertAlign val="superscript"/>
        <sz val="8"/>
        <color rgb="FF575756"/>
        <rFont val="Frutiger 45 Light"/>
        <family val="2"/>
      </rPr>
      <t>2</t>
    </r>
  </si>
  <si>
    <r>
      <t>Investment income yield of total Group investments, net of investment expenses</t>
    </r>
    <r>
      <rPr>
        <vertAlign val="superscript"/>
        <sz val="8"/>
        <color rgb="FF575756"/>
        <rFont val="Frutiger 45 Light"/>
        <family val="2"/>
      </rPr>
      <t>3</t>
    </r>
  </si>
  <si>
    <r>
      <t xml:space="preserve">Investment Portfolio </t>
    </r>
    <r>
      <rPr>
        <b/>
        <vertAlign val="superscript"/>
        <sz val="8"/>
        <color indexed="44"/>
        <rFont val="Frutiger 45 Light"/>
        <family val="2"/>
      </rPr>
      <t>4</t>
    </r>
  </si>
  <si>
    <t>Total investments (USD billions)</t>
  </si>
  <si>
    <t>Government and Government Guaranteed</t>
  </si>
  <si>
    <t>Credit, Private Debt</t>
  </si>
  <si>
    <t>Mortgages</t>
  </si>
  <si>
    <t>Real estate</t>
  </si>
  <si>
    <t>Equities</t>
  </si>
  <si>
    <t>Hedge Funds, Private Equity</t>
  </si>
  <si>
    <t>Cash</t>
  </si>
  <si>
    <r>
      <t>Rating of Fixed Income Securities</t>
    </r>
    <r>
      <rPr>
        <b/>
        <vertAlign val="superscript"/>
        <sz val="8"/>
        <color rgb="FF575756"/>
        <rFont val="Frutiger 45 Light"/>
        <family val="2"/>
      </rPr>
      <t>5</t>
    </r>
    <r>
      <rPr>
        <b/>
        <sz val="8"/>
        <color rgb="FF575756"/>
        <rFont val="Frutiger 45 Light"/>
        <family val="2"/>
      </rPr>
      <t xml:space="preserve"> (USD billions)</t>
    </r>
  </si>
  <si>
    <t>- AAA</t>
  </si>
  <si>
    <t>- AA</t>
  </si>
  <si>
    <t>- A</t>
  </si>
  <si>
    <t>- BBB</t>
  </si>
  <si>
    <t>- Non-investment grade</t>
  </si>
  <si>
    <t>- Unrated</t>
  </si>
  <si>
    <t>Government and Government Guaranteed  (USD billions)</t>
  </si>
  <si>
    <t>- USA</t>
  </si>
  <si>
    <t>- Italy</t>
  </si>
  <si>
    <t>- Germany</t>
  </si>
  <si>
    <t>- Spain</t>
  </si>
  <si>
    <t>- France</t>
  </si>
  <si>
    <t>- Switzerland</t>
  </si>
  <si>
    <t>- UK</t>
  </si>
  <si>
    <t>- Other</t>
  </si>
  <si>
    <t>Credit and Private Debt (USD billions)</t>
  </si>
  <si>
    <t>- Non-Financial Credit</t>
  </si>
  <si>
    <t>- Financial Credit</t>
  </si>
  <si>
    <t>- Municipals, Agencies, State Credit</t>
  </si>
  <si>
    <t>- Asset Backed Securities</t>
  </si>
  <si>
    <t>- Covered Bonds</t>
  </si>
  <si>
    <t>Book yield calculated as weighted-average portfolio yield of debt securities during the period on an annual basis. 2018 numbers have been restated</t>
  </si>
  <si>
    <t>Reinvestment yield calculated as a weighted-average trade yield of purchased debt securities with maturity &gt; 90 days during the period, on an annual basis.</t>
  </si>
  <si>
    <t>Investment income yield calculated based on average Group Investments (accounting view).</t>
  </si>
  <si>
    <t>Market value of the investment portfolio (economic view).</t>
  </si>
  <si>
    <t>Includes government and government guaranteed, credit and private debt exposure.</t>
  </si>
  <si>
    <t>BOP</t>
  </si>
  <si>
    <r>
      <t>Shareholders' effective tax rate (in %)</t>
    </r>
    <r>
      <rPr>
        <vertAlign val="superscript"/>
        <sz val="8"/>
        <color rgb="FF575756"/>
        <rFont val="Frutiger 45 Light"/>
        <family val="2"/>
      </rPr>
      <t>1</t>
    </r>
  </si>
  <si>
    <t xml:space="preserve">BOP after tax </t>
  </si>
  <si>
    <t>NIAS</t>
  </si>
  <si>
    <t>Average adjusted shareholders' equity</t>
  </si>
  <si>
    <t>BOPAT ROE (in %)</t>
  </si>
  <si>
    <t>NIAS ROE (in %)</t>
  </si>
  <si>
    <t xml:space="preserve">Shares in issue </t>
  </si>
  <si>
    <t>in millions</t>
  </si>
  <si>
    <t>Common shares issued</t>
  </si>
  <si>
    <t>Treasury shares</t>
  </si>
  <si>
    <t>Common shares outstanding</t>
  </si>
  <si>
    <t>Weighted average for basic EPS</t>
  </si>
  <si>
    <t>Dilution impact</t>
  </si>
  <si>
    <t>Weighted average for diluted EPS</t>
  </si>
  <si>
    <t>EPS, Diluted EPS, BVPS</t>
  </si>
  <si>
    <t>in CHF</t>
  </si>
  <si>
    <t>NIAS (in USDm)</t>
  </si>
  <si>
    <t>Average USD/CHF rate</t>
  </si>
  <si>
    <t>Basic EPS</t>
  </si>
  <si>
    <t>Diluted EPS</t>
  </si>
  <si>
    <t>BVPS</t>
  </si>
  <si>
    <t>In H1-2019 the tax rate used for the calculation of BOP after tax has been adjusted from the Shareholders’ effective tax rate of 24.9% to exclude the impact of the currency translation adjustment related to the sale of the Group’s Venezuelan business which is not included in BOP.</t>
  </si>
  <si>
    <t>Total equity, as previously report</t>
  </si>
  <si>
    <t>Effect of adoption IFRS 16</t>
  </si>
  <si>
    <t>Effect of adoption IAS 29</t>
  </si>
  <si>
    <t>Effect of adoption IFRS 15</t>
  </si>
  <si>
    <t>Total equity, after the adoption of IFRS 16, IAS 29 and IFRS 15</t>
  </si>
  <si>
    <t>Shareholders' equity</t>
  </si>
  <si>
    <t xml:space="preserve">Issuance of share capital </t>
  </si>
  <si>
    <t>Dividends to shareholders</t>
  </si>
  <si>
    <t>Treasury share transactions</t>
  </si>
  <si>
    <t>Net unrealized gains/losses</t>
  </si>
  <si>
    <t>CTA</t>
  </si>
  <si>
    <t>Net actuarial gains/(losses) on pension plans</t>
  </si>
  <si>
    <t>Share-based payment transactions</t>
  </si>
  <si>
    <t>Other</t>
  </si>
  <si>
    <t xml:space="preserve">Total equity </t>
  </si>
  <si>
    <t>Share capital</t>
  </si>
  <si>
    <t>Additional paid-in capital</t>
  </si>
  <si>
    <t xml:space="preserve">Net unrealized gains/losses on available-for-sale investments </t>
  </si>
  <si>
    <t>Cash flow hedges</t>
  </si>
  <si>
    <t>Cumulative foreign currency translation adjustment</t>
  </si>
  <si>
    <t>Share of other comp. inc. of equity acctd investments</t>
  </si>
  <si>
    <t>Revaluation reserve</t>
  </si>
  <si>
    <t>Retained earnings</t>
  </si>
  <si>
    <t>Common shareholders' equity</t>
  </si>
  <si>
    <t>Preferred securities</t>
  </si>
  <si>
    <t>Shareholders' equity at end of period</t>
  </si>
  <si>
    <t>Net URG's/URL's and cash flow hedges</t>
  </si>
  <si>
    <t>Adjusted shareholders' equity at end of period</t>
  </si>
  <si>
    <t>Average adjusted shareholders' equity of period</t>
  </si>
  <si>
    <t>Group currency impact</t>
  </si>
  <si>
    <t>H1-19</t>
  </si>
  <si>
    <t>Reported (in GC)</t>
  </si>
  <si>
    <t>in LC</t>
  </si>
  <si>
    <r>
      <t>Variance in %</t>
    </r>
    <r>
      <rPr>
        <b/>
        <vertAlign val="superscript"/>
        <sz val="8"/>
        <color indexed="63"/>
        <rFont val="Frutiger 45 Light"/>
        <family val="2"/>
      </rPr>
      <t>1</t>
    </r>
  </si>
  <si>
    <t>Group</t>
  </si>
  <si>
    <t>Net income attributable to shareholders</t>
  </si>
  <si>
    <t>Annual premium equivalent</t>
  </si>
  <si>
    <t>New business value</t>
  </si>
  <si>
    <t xml:space="preserve">Variance to the prior year period. </t>
  </si>
  <si>
    <t>Principal
exchange rates</t>
  </si>
  <si>
    <t>USD per foreign currency unit</t>
  </si>
  <si>
    <t>Consolidated balance sheets
at end-of-period exchange 
rates</t>
  </si>
  <si>
    <t>Consolidated income 
statements and cash flows 
at average exchange rates</t>
  </si>
  <si>
    <t>12/31/18</t>
  </si>
  <si>
    <t>06/30/19</t>
  </si>
  <si>
    <t>06/30/18</t>
  </si>
  <si>
    <t>Euro</t>
  </si>
  <si>
    <t>Swiss franc</t>
  </si>
  <si>
    <t xml:space="preserve">British pound </t>
  </si>
  <si>
    <t>Brazilian real</t>
  </si>
  <si>
    <t xml:space="preserve"> </t>
  </si>
  <si>
    <t>Disclaimer &amp; cautionary Statement</t>
  </si>
  <si>
    <t>Certain statements in this document are forward-looking statements, including, but not limited to, statements that are predictions of or</t>
  </si>
  <si>
    <t>indicate future events, trends, plans or objectives of Zurich Insurance Group Ltd or the Zurich Insurance Group (the Group). Forward-</t>
  </si>
  <si>
    <t>looking statements include statements regarding the Group’s targeted profit, return on equity targets, expenses, pricing conditions,</t>
  </si>
  <si>
    <t>dividend policy and underwriting and claims results, as well as statements regarding the Group’s understanding of general economic,</t>
  </si>
  <si>
    <t>financial and insurance market conditions and expected developments. Undue reliance should not be placed on such statements because,</t>
  </si>
  <si>
    <t>by their nature, they are subject to known and unknown risks and uncertainties and can be affected by other factors that could cause</t>
  </si>
  <si>
    <t>actual results and plans and objectives of Zurich Insurance Group Ltd or the Group to differ materially from those expressed or implied in</t>
  </si>
  <si>
    <t>the forward-looking statements (or from past results). Factors such as (i) general economic conditions and competitive factors, particularly</t>
  </si>
  <si>
    <t>in key markets; (ii) the risk of a global economic downturn; (iii) performance of financial markets; (iv) levels of interest rates and currency</t>
  </si>
  <si>
    <t>exchange rates; (v) frequency, severity and development of insured claims events; (vi) mortality and morbidity experience; (vii) policy</t>
  </si>
  <si>
    <t>renewal and lapse rates; and (viii) changes in laws and regulations and in the policies of regulators may have a direct bearing on the results</t>
  </si>
  <si>
    <t>of operations of Zurich Insurance Group Ltd and its Group and on whether the targets will be achieved. Zurich Insurance Group Ltd</t>
  </si>
  <si>
    <t>undertakes no obligation to publicly update or revise any of these forward-looking statements, whether to reflect new information, future</t>
  </si>
  <si>
    <t>events or circumstances or otherwise.</t>
  </si>
  <si>
    <t>All references to 'Farmers Exchanges' mean Farmers Insurance Exchange, Fire Insurance Exchange, Truck Insurance Exchange and their</t>
  </si>
  <si>
    <t>subsidiaries and affiliates. The three Exchanges are California domiciled interinsurance exchanges owned by their policyholders with</t>
  </si>
  <si>
    <t>governance oversight by their Boards of Governors. Farmers Group, Inc. and its subsidiaries are appointed as the attorneys-in-fact for</t>
  </si>
  <si>
    <t>the Farmers Exchanges and in that capacity provide certain non-claims administrative, management, and ancillary services to the Farmers Exchanges.</t>
  </si>
  <si>
    <t>Neither Farmers Group, Inc., nor its parent companies, Zurich Insurance Company Ltd and Zurich Insurance Group Ltd, have any ownership</t>
  </si>
  <si>
    <t>interest in the Farmers Exchanges. Financial information about the Farmers Exchanges is proprietary to the Farmers Exchanges, but is provided</t>
  </si>
  <si>
    <t>to support an understanding of the performance of Farmers Group, Inc. and Farmers Reinsurance Company.</t>
  </si>
  <si>
    <t>It should be noted that past performance is not a guide to future performance. Please also note that interim results are not necessarily</t>
  </si>
  <si>
    <t>indicative of full year results.</t>
  </si>
  <si>
    <t>Persons requiring advice should consult an independent advisor.</t>
  </si>
  <si>
    <t>This communication does not constitute an offer or an invitation for the sale or purchase of securities in any jurisdiction.</t>
  </si>
  <si>
    <t>THIS COMMUNICATION DOES NOT CONTAIN AN OFFER OF SECURITIES FOR SALE IN THE UNITED STATES; SECURITIES MAY NOT</t>
  </si>
  <si>
    <t>BE OFFERED OR SOLD IN THE UNITED STATES ABSENT REGISTRATION OR EXEMPTION FROM REGISTRATION, AND ANY PUBLIC</t>
  </si>
  <si>
    <t>OFFERING OF SECURITIES TO BE MADE IN THE UNITED STATES WILL BE MADE BY MEANS OF A PROSPECTUS THAT MAY BE OBTAINED</t>
  </si>
  <si>
    <t>FROM THE ISSUER AND THAT WILL CONTAIN DETAILED INFORMATION ABOUT THE COMPANY AND MANAGEMENT, AS WELL AS</t>
  </si>
  <si>
    <t>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</si>
</sst>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164" formatCode="#,##0;\(#,##0\);&quot;–&quot;;_(@_)"/>
    <numFmt numFmtId="165" formatCode="#,##0.0%;\(#,##0.0%\);&quot;–&quot;;_(@_)"/>
    <numFmt numFmtId="166" formatCode="0.0%"/>
    <numFmt numFmtId="167" formatCode="#,##0_ ;\-#,##0\ "/>
    <numFmt numFmtId="168" formatCode="#,##0.0\ &quot;%&quot;;&quot;(&quot;#,##0.0&quot;)&quot;\ &quot;%&quot;"/>
    <numFmt numFmtId="169" formatCode="#,##0.000;\(#,##0.000\);&quot;–&quot;;_(@_)"/>
    <numFmt numFmtId="170" formatCode="#,##0.00;\(#,##0.00\);&quot;–&quot;;_(@_)"/>
    <numFmt numFmtId="171" formatCode="#,##0.00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66"/>
      <name val="Frutiger 45 Light"/>
      <family val="2"/>
    </font>
    <font>
      <b/>
      <sz val="11"/>
      <name val="Arial"/>
      <family val="2"/>
    </font>
    <font>
      <sz val="28"/>
      <color rgb="FF000066"/>
      <name val="Frutiger 45 Light"/>
      <family val="2"/>
    </font>
    <font>
      <sz val="28"/>
      <color rgb="FF575756"/>
      <name val="Frutiger 45 Light"/>
      <family val="2"/>
    </font>
    <font>
      <sz val="12"/>
      <color rgb="FF575756"/>
      <name val="Calibri"/>
      <family val="2"/>
      <scheme val="minor"/>
    </font>
    <font>
      <sz val="18"/>
      <color rgb="FF000066"/>
      <name val="Frutiger 45 Light"/>
      <family val="2"/>
    </font>
    <font>
      <sz val="12"/>
      <color rgb="FF575756"/>
      <name val="Frutiger 45 Light"/>
      <family val="2"/>
    </font>
    <font>
      <sz val="11"/>
      <color rgb="FF575756"/>
      <name val="Frutiger 45 Light"/>
      <family val="2"/>
    </font>
    <font>
      <b/>
      <u/>
      <sz val="11"/>
      <color rgb="FF000066"/>
      <name val="Frutiger 45 Light"/>
      <family val="2"/>
    </font>
    <font>
      <sz val="11"/>
      <color theme="1"/>
      <name val="Frutiger 45 Light"/>
      <family val="2"/>
    </font>
    <font>
      <sz val="28"/>
      <color rgb="FF003399"/>
      <name val="Frutiger 45 Light"/>
      <family val="2"/>
    </font>
    <font>
      <b/>
      <sz val="11"/>
      <color rgb="FF575756"/>
      <name val="Frutiger 45 Light"/>
      <family val="2"/>
    </font>
    <font>
      <sz val="11"/>
      <color indexed="8"/>
      <name val="Arial"/>
      <family val="2"/>
    </font>
    <font>
      <sz val="8"/>
      <color rgb="FF009EFE"/>
      <name val="Frutiger 45 Light"/>
      <family val="2"/>
    </font>
    <font>
      <b/>
      <sz val="8"/>
      <color rgb="FF97C1E3"/>
      <name val="Frutiger 45 Light"/>
      <family val="2"/>
    </font>
    <font>
      <sz val="8"/>
      <color rgb="FF575756"/>
      <name val="Frutiger 45 Light"/>
      <family val="2"/>
    </font>
    <font>
      <b/>
      <sz val="8"/>
      <color rgb="FF575756"/>
      <name val="Frutiger 45 Light"/>
      <family val="2"/>
    </font>
    <font>
      <sz val="11"/>
      <color rgb="FF000000"/>
      <name val="Calibri"/>
      <family val="2"/>
      <scheme val="minor"/>
    </font>
    <font>
      <sz val="8"/>
      <color rgb="FF000000"/>
      <name val="Frutiger 45 Light"/>
      <family val="2"/>
    </font>
    <font>
      <b/>
      <sz val="8"/>
      <color rgb="FF000066"/>
      <name val="Frutiger 45 Light"/>
      <family val="2"/>
    </font>
    <font>
      <vertAlign val="superscript"/>
      <sz val="8"/>
      <color indexed="63"/>
      <name val="Frutiger 45 Light"/>
      <family val="2"/>
    </font>
    <font>
      <vertAlign val="superscript"/>
      <sz val="8"/>
      <color rgb="FF575756"/>
      <name val="Frutiger 45 Light"/>
      <family val="2"/>
    </font>
    <font>
      <i/>
      <sz val="8"/>
      <color rgb="FF575756"/>
      <name val="Frutiger 45 Light"/>
      <family val="2"/>
    </font>
    <font>
      <sz val="8"/>
      <color rgb="FF97C1E3"/>
      <name val="Frutiger 45 Light"/>
      <family val="2"/>
    </font>
    <font>
      <vertAlign val="superscript"/>
      <sz val="8"/>
      <color rgb="FF000000"/>
      <name val="Frutiger 45 Light"/>
      <family val="2"/>
    </font>
    <font>
      <sz val="10"/>
      <name val="Arial"/>
      <family val="2"/>
    </font>
    <font>
      <sz val="8"/>
      <name val="Frutiger 45 Light"/>
      <family val="2"/>
    </font>
    <font>
      <vertAlign val="superscript"/>
      <sz val="8"/>
      <color rgb="FF575757"/>
      <name val="Frutiger 45 Light"/>
      <family val="2"/>
    </font>
    <font>
      <sz val="7"/>
      <color rgb="FF575756"/>
      <name val="Frutiger 45 Light"/>
      <family val="2"/>
    </font>
    <font>
      <b/>
      <sz val="8"/>
      <color rgb="FF00B050"/>
      <name val="Frutiger 45 Light"/>
      <family val="2"/>
    </font>
    <font>
      <sz val="8"/>
      <color rgb="FF00B050"/>
      <name val="Frutiger 45 Light"/>
      <family val="2"/>
    </font>
    <font>
      <sz val="8"/>
      <color rgb="FF575757"/>
      <name val="Frutiger 45 Light"/>
      <family val="2"/>
    </font>
    <font>
      <b/>
      <sz val="8"/>
      <color rgb="FF575757"/>
      <name val="Frutiger 45 Light"/>
      <family val="2"/>
    </font>
    <font>
      <sz val="10"/>
      <name val="Frutiger 45 Light"/>
      <family val="2"/>
    </font>
    <font>
      <sz val="10"/>
      <color rgb="FF575756"/>
      <name val="Arial"/>
      <family val="2"/>
    </font>
    <font>
      <b/>
      <sz val="10"/>
      <color rgb="FF575756"/>
      <name val="Arial"/>
      <family val="2"/>
    </font>
    <font>
      <sz val="8"/>
      <color indexed="8"/>
      <name val="Frutiger 45 Light"/>
      <family val="2"/>
    </font>
    <font>
      <b/>
      <sz val="8"/>
      <color indexed="8"/>
      <name val="Frutiger 45 Light"/>
      <family val="2"/>
    </font>
    <font>
      <b/>
      <sz val="10"/>
      <name val="Frutiger 45 Light"/>
      <family val="2"/>
    </font>
    <font>
      <sz val="10"/>
      <color rgb="FF575756"/>
      <name val="Frutiger 45 Light"/>
      <family val="2"/>
    </font>
    <font>
      <vertAlign val="superscript"/>
      <sz val="8"/>
      <name val="Frutiger 45 Light"/>
      <family val="2"/>
    </font>
    <font>
      <sz val="7"/>
      <name val="Frutiger 45 Light"/>
      <family val="2"/>
    </font>
    <font>
      <b/>
      <vertAlign val="superscript"/>
      <sz val="16"/>
      <color rgb="FF575756"/>
      <name val="Frutiger 45 Light"/>
      <family val="2"/>
    </font>
    <font>
      <sz val="10"/>
      <color rgb="FF00B050"/>
      <name val="Frutiger 45 Light"/>
      <family val="2"/>
    </font>
    <font>
      <b/>
      <vertAlign val="superscript"/>
      <sz val="8"/>
      <color rgb="FF575756"/>
      <name val="Frutiger 45 Light"/>
      <family val="2"/>
    </font>
    <font>
      <b/>
      <sz val="8"/>
      <name val="Frutiger 45 Light"/>
      <family val="2"/>
    </font>
    <font>
      <vertAlign val="superscript"/>
      <sz val="8"/>
      <color indexed="8"/>
      <name val="Frutiger 45 Light"/>
      <family val="2"/>
    </font>
    <font>
      <sz val="8"/>
      <color indexed="9"/>
      <name val="Frutiger CE 45 Light"/>
      <family val="5"/>
    </font>
    <font>
      <b/>
      <sz val="10"/>
      <color indexed="48"/>
      <name val="Frutiger 45 Light"/>
      <family val="2"/>
    </font>
    <font>
      <sz val="11"/>
      <color indexed="8"/>
      <name val="Times New Roman"/>
      <family val="1"/>
    </font>
    <font>
      <sz val="8"/>
      <color theme="0"/>
      <name val="Frutiger 45 Light"/>
      <family val="2"/>
    </font>
    <font>
      <b/>
      <vertAlign val="superscript"/>
      <sz val="8"/>
      <color rgb="FF000066"/>
      <name val="Frutiger 45 Light"/>
      <family val="2"/>
    </font>
    <font>
      <sz val="10"/>
      <color theme="0"/>
      <name val="Arial"/>
      <family val="2"/>
    </font>
    <font>
      <b/>
      <vertAlign val="superscript"/>
      <sz val="8"/>
      <color indexed="63"/>
      <name val="Frutiger 45 Light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vertAlign val="superscript"/>
      <sz val="8"/>
      <name val="Akzidenz Grotesk Light"/>
      <family val="2"/>
    </font>
    <font>
      <sz val="10"/>
      <color indexed="12"/>
      <name val="Arial"/>
      <family val="2"/>
    </font>
    <font>
      <vertAlign val="superscript"/>
      <sz val="8"/>
      <color theme="1"/>
      <name val="Frutiger 45 Light"/>
      <family val="2"/>
    </font>
    <font>
      <sz val="8"/>
      <color theme="1"/>
      <name val="Frutiger 45 Light"/>
      <family val="2"/>
    </font>
    <font>
      <b/>
      <vertAlign val="superscript"/>
      <sz val="8"/>
      <color indexed="44"/>
      <name val="Frutiger 45 Light"/>
      <family val="2"/>
    </font>
    <font>
      <sz val="8"/>
      <color indexed="9"/>
      <name val="Frutiger 45 Light"/>
      <family val="2"/>
    </font>
    <font>
      <sz val="8"/>
      <color theme="1"/>
      <name val="Calibri"/>
      <family val="2"/>
      <scheme val="minor"/>
    </font>
    <font>
      <b/>
      <sz val="8"/>
      <color rgb="FF575756"/>
      <name val="Arial"/>
      <family val="2"/>
    </font>
    <font>
      <sz val="8"/>
      <color rgb="FF575756"/>
      <name val="Arial"/>
      <family val="2"/>
    </font>
    <font>
      <sz val="10"/>
      <color theme="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indexed="63"/>
      <name val="Frutiger 45 Light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7C1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8F1F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/>
      <top/>
      <bottom style="thin">
        <color rgb="FFC6C6C6"/>
      </bottom>
      <diagonal/>
    </border>
    <border>
      <left/>
      <right/>
      <top style="thin">
        <color rgb="FFC6C6C6"/>
      </top>
      <bottom/>
      <diagonal/>
    </border>
    <border>
      <left/>
      <right/>
      <top style="thin">
        <color rgb="FFC6C6C6"/>
      </top>
      <bottom style="thin">
        <color rgb="FFC6C6C6"/>
      </bottom>
      <diagonal/>
    </border>
    <border>
      <left/>
      <right/>
      <top style="thin">
        <color rgb="FF878787"/>
      </top>
      <bottom style="thin">
        <color rgb="FF878787"/>
      </bottom>
      <diagonal/>
    </border>
    <border>
      <left/>
      <right/>
      <top style="thin">
        <color rgb="FF878787"/>
      </top>
      <bottom/>
      <diagonal/>
    </border>
    <border>
      <left/>
      <right/>
      <top style="thin">
        <color rgb="FF878787"/>
      </top>
      <bottom style="thin">
        <color rgb="FFC6C6C6"/>
      </bottom>
      <diagonal/>
    </border>
    <border>
      <left/>
      <right/>
      <top style="thin">
        <color rgb="FFC6C6C6"/>
      </top>
      <bottom style="thin">
        <color rgb="FF87878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/>
      <top style="thin">
        <color rgb="FFC6C6C6"/>
      </top>
      <bottom style="thin">
        <color rgb="FF575756"/>
      </bottom>
      <diagonal/>
    </border>
    <border>
      <left/>
      <right/>
      <top style="thin">
        <color rgb="FF575756"/>
      </top>
      <bottom style="thin">
        <color rgb="FF575756"/>
      </bottom>
      <diagonal/>
    </border>
  </borders>
  <cellStyleXfs count="9">
    <xf numFmtId="0" fontId="0" fillId="0" borderId="0"/>
    <xf numFmtId="9" fontId="28" fillId="0" borderId="0" applyFont="0" applyFill="0" applyBorder="0" applyAlignment="0" applyProtection="0"/>
    <xf numFmtId="0" fontId="15" fillId="2" borderId="1" applyNumberFormat="0" applyAlignment="0" applyProtection="0"/>
    <xf numFmtId="0" fontId="28" fillId="0" borderId="0"/>
    <xf numFmtId="0" fontId="1" fillId="0" borderId="0"/>
    <xf numFmtId="0" fontId="50" fillId="8" borderId="0" applyNumberFormat="0" applyAlignment="0">
      <protection locked="0"/>
    </xf>
    <xf numFmtId="0" fontId="51" fillId="0" borderId="0" applyFill="0" applyAlignment="0">
      <protection locked="0"/>
    </xf>
    <xf numFmtId="0" fontId="52" fillId="0" borderId="9" applyFill="0" applyProtection="0"/>
    <xf numFmtId="0" fontId="15" fillId="0" borderId="10" applyNumberFormat="0" applyAlignment="0">
      <protection locked="0"/>
    </xf>
  </cellStyleXfs>
  <cellXfs count="411">
    <xf numFmtId="0" fontId="0" fillId="0" borderId="0" xfId="0"/>
    <xf numFmtId="49" fontId="3" fillId="0" borderId="0" xfId="0" applyNumberFormat="1" applyFont="1"/>
    <xf numFmtId="49" fontId="0" fillId="0" borderId="0" xfId="0" applyNumberFormat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0" borderId="0" xfId="0" applyFont="1"/>
    <xf numFmtId="49" fontId="7" fillId="0" borderId="0" xfId="0" applyNumberFormat="1" applyFont="1"/>
    <xf numFmtId="0" fontId="7" fillId="0" borderId="0" xfId="0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NumberFormat="1"/>
    <xf numFmtId="49" fontId="5" fillId="0" borderId="0" xfId="0" applyNumberFormat="1" applyFont="1"/>
    <xf numFmtId="0" fontId="5" fillId="0" borderId="0" xfId="0" applyFont="1"/>
    <xf numFmtId="49" fontId="9" fillId="0" borderId="0" xfId="0" applyNumberFormat="1" applyFont="1"/>
    <xf numFmtId="0" fontId="9" fillId="0" borderId="0" xfId="0" applyFont="1"/>
    <xf numFmtId="49" fontId="8" fillId="0" borderId="0" xfId="0" applyNumberFormat="1" applyFont="1"/>
    <xf numFmtId="0" fontId="8" fillId="0" borderId="0" xfId="0" applyFont="1"/>
    <xf numFmtId="49" fontId="10" fillId="0" borderId="0" xfId="0" applyNumberFormat="1" applyFont="1"/>
    <xf numFmtId="0" fontId="10" fillId="0" borderId="0" xfId="0" applyFont="1"/>
    <xf numFmtId="49" fontId="11" fillId="0" borderId="0" xfId="0" applyNumberFormat="1" applyFont="1"/>
    <xf numFmtId="0" fontId="11" fillId="0" borderId="0" xfId="0" applyFont="1"/>
    <xf numFmtId="49" fontId="12" fillId="0" borderId="0" xfId="0" applyNumberFormat="1" applyFont="1"/>
    <xf numFmtId="0" fontId="12" fillId="0" borderId="0" xfId="0" applyFont="1"/>
    <xf numFmtId="49" fontId="10" fillId="0" borderId="0" xfId="0" applyNumberFormat="1" applyFont="1" applyAlignment="1"/>
    <xf numFmtId="0" fontId="10" fillId="0" borderId="0" xfId="0" applyFont="1" applyAlignment="1"/>
    <xf numFmtId="49" fontId="13" fillId="0" borderId="0" xfId="0" applyNumberFormat="1" applyFont="1"/>
    <xf numFmtId="2" fontId="10" fillId="0" borderId="0" xfId="0" applyNumberFormat="1" applyFont="1"/>
    <xf numFmtId="49" fontId="14" fillId="0" borderId="0" xfId="0" applyNumberFormat="1" applyFont="1"/>
    <xf numFmtId="2" fontId="14" fillId="0" borderId="0" xfId="0" applyNumberFormat="1" applyFont="1"/>
    <xf numFmtId="49" fontId="14" fillId="0" borderId="0" xfId="0" applyNumberFormat="1" applyFont="1" applyAlignment="1"/>
    <xf numFmtId="0" fontId="14" fillId="0" borderId="0" xfId="0" applyFont="1"/>
    <xf numFmtId="0" fontId="10" fillId="0" borderId="0" xfId="0" applyNumberFormat="1" applyFont="1"/>
    <xf numFmtId="0" fontId="18" fillId="0" borderId="0" xfId="0" applyNumberFormat="1" applyFont="1" applyFill="1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left" vertical="center" wrapText="1"/>
    </xf>
    <xf numFmtId="0" fontId="18" fillId="5" borderId="2" xfId="0" applyNumberFormat="1" applyFont="1" applyFill="1" applyBorder="1" applyAlignment="1" applyProtection="1">
      <alignment wrapText="1"/>
      <protection locked="0"/>
    </xf>
    <xf numFmtId="0" fontId="19" fillId="0" borderId="0" xfId="0" applyNumberFormat="1" applyFont="1" applyBorder="1" applyAlignment="1" applyProtection="1">
      <alignment horizontal="left" vertical="top"/>
      <protection locked="0"/>
    </xf>
    <xf numFmtId="0" fontId="18" fillId="5" borderId="3" xfId="0" applyNumberFormat="1" applyFont="1" applyFill="1" applyBorder="1" applyAlignment="1" applyProtection="1">
      <alignment horizontal="right" wrapText="1"/>
      <protection locked="0"/>
    </xf>
    <xf numFmtId="49" fontId="18" fillId="5" borderId="3" xfId="0" applyNumberFormat="1" applyFont="1" applyFill="1" applyBorder="1" applyAlignment="1" applyProtection="1">
      <alignment horizontal="right" wrapText="1"/>
      <protection locked="0"/>
    </xf>
    <xf numFmtId="0" fontId="19" fillId="5" borderId="3" xfId="0" applyNumberFormat="1" applyFont="1" applyFill="1" applyBorder="1" applyAlignment="1" applyProtection="1">
      <alignment horizontal="right" wrapText="1"/>
      <protection locked="0"/>
    </xf>
    <xf numFmtId="49" fontId="19" fillId="5" borderId="3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Border="1" applyProtection="1"/>
    <xf numFmtId="0" fontId="17" fillId="4" borderId="0" xfId="0" applyNumberFormat="1" applyFont="1" applyFill="1" applyBorder="1" applyAlignment="1" applyProtection="1">
      <alignment vertical="top" wrapText="1"/>
      <protection locked="0"/>
    </xf>
    <xf numFmtId="49" fontId="22" fillId="4" borderId="4" xfId="0" applyNumberFormat="1" applyFont="1" applyFill="1" applyBorder="1" applyAlignment="1" applyProtection="1">
      <protection locked="0"/>
    </xf>
    <xf numFmtId="164" fontId="18" fillId="0" borderId="4" xfId="0" applyNumberFormat="1" applyFont="1" applyFill="1" applyBorder="1" applyAlignment="1" applyProtection="1">
      <alignment horizontal="right"/>
    </xf>
    <xf numFmtId="164" fontId="21" fillId="4" borderId="0" xfId="0" applyNumberFormat="1" applyFont="1" applyFill="1" applyBorder="1" applyAlignment="1" applyProtection="1">
      <alignment horizontal="right"/>
    </xf>
    <xf numFmtId="0" fontId="18" fillId="4" borderId="4" xfId="0" applyNumberFormat="1" applyFont="1" applyFill="1" applyBorder="1" applyAlignment="1" applyProtection="1">
      <alignment horizontal="left" vertical="top" indent="1"/>
      <protection locked="0"/>
    </xf>
    <xf numFmtId="164" fontId="18" fillId="6" borderId="4" xfId="0" applyNumberFormat="1" applyFont="1" applyFill="1" applyBorder="1" applyAlignment="1" applyProtection="1">
      <alignment horizontal="right"/>
    </xf>
    <xf numFmtId="0" fontId="18" fillId="4" borderId="4" xfId="0" applyNumberFormat="1" applyFont="1" applyFill="1" applyBorder="1" applyAlignment="1" applyProtection="1">
      <alignment horizontal="left" indent="1"/>
      <protection locked="0"/>
    </xf>
    <xf numFmtId="0" fontId="18" fillId="4" borderId="4" xfId="0" applyNumberFormat="1" applyFont="1" applyFill="1" applyBorder="1" applyAlignment="1" applyProtection="1">
      <protection locked="0"/>
    </xf>
    <xf numFmtId="0" fontId="18" fillId="0" borderId="4" xfId="0" applyNumberFormat="1" applyFont="1" applyFill="1" applyBorder="1" applyAlignment="1" applyProtection="1">
      <alignment horizontal="left" indent="1"/>
      <protection locked="0"/>
    </xf>
    <xf numFmtId="0" fontId="18" fillId="0" borderId="4" xfId="0" applyNumberFormat="1" applyFont="1" applyFill="1" applyBorder="1" applyAlignment="1" applyProtection="1">
      <alignment horizontal="left" wrapText="1" indent="1"/>
      <protection locked="0"/>
    </xf>
    <xf numFmtId="0" fontId="18" fillId="0" borderId="4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164" fontId="18" fillId="0" borderId="0" xfId="0" applyNumberFormat="1" applyFont="1" applyFill="1" applyBorder="1" applyAlignment="1" applyProtection="1">
      <alignment horizontal="right"/>
    </xf>
    <xf numFmtId="164" fontId="18" fillId="6" borderId="0" xfId="0" applyNumberFormat="1" applyFont="1" applyFill="1" applyBorder="1" applyAlignment="1" applyProtection="1">
      <alignment horizontal="right"/>
    </xf>
    <xf numFmtId="0" fontId="18" fillId="7" borderId="5" xfId="0" applyNumberFormat="1" applyFont="1" applyFill="1" applyBorder="1" applyAlignment="1" applyProtection="1">
      <protection locked="0"/>
    </xf>
    <xf numFmtId="164" fontId="18" fillId="7" borderId="5" xfId="0" applyNumberFormat="1" applyFont="1" applyFill="1" applyBorder="1" applyAlignment="1" applyProtection="1">
      <alignment horizontal="right"/>
    </xf>
    <xf numFmtId="0" fontId="25" fillId="0" borderId="0" xfId="0" applyNumberFormat="1" applyFont="1" applyFill="1" applyBorder="1" applyAlignment="1" applyProtection="1">
      <alignment horizontal="left" indent="1"/>
      <protection locked="0"/>
    </xf>
    <xf numFmtId="164" fontId="25" fillId="0" borderId="0" xfId="0" applyNumberFormat="1" applyFont="1" applyFill="1" applyBorder="1" applyAlignment="1" applyProtection="1">
      <alignment horizontal="right"/>
    </xf>
    <xf numFmtId="0" fontId="22" fillId="5" borderId="4" xfId="0" applyNumberFormat="1" applyFont="1" applyFill="1" applyBorder="1" applyAlignment="1" applyProtection="1">
      <protection locked="0"/>
    </xf>
    <xf numFmtId="0" fontId="18" fillId="0" borderId="4" xfId="0" applyNumberFormat="1" applyFont="1" applyFill="1" applyBorder="1" applyAlignment="1" applyProtection="1">
      <alignment wrapText="1"/>
      <protection locked="0"/>
    </xf>
    <xf numFmtId="0" fontId="18" fillId="7" borderId="5" xfId="0" applyNumberFormat="1" applyFont="1" applyFill="1" applyBorder="1" applyAlignment="1" applyProtection="1">
      <alignment wrapText="1"/>
      <protection locked="0"/>
    </xf>
    <xf numFmtId="0" fontId="19" fillId="7" borderId="5" xfId="0" applyNumberFormat="1" applyFont="1" applyFill="1" applyBorder="1" applyAlignment="1" applyProtection="1">
      <alignment wrapText="1"/>
      <protection locked="0"/>
    </xf>
    <xf numFmtId="164" fontId="19" fillId="7" borderId="5" xfId="0" applyNumberFormat="1" applyFont="1" applyFill="1" applyBorder="1" applyAlignment="1" applyProtection="1">
      <alignment horizontal="right"/>
    </xf>
    <xf numFmtId="0" fontId="18" fillId="0" borderId="3" xfId="0" applyNumberFormat="1" applyFont="1" applyFill="1" applyBorder="1" applyAlignment="1" applyProtection="1">
      <protection locked="0"/>
    </xf>
    <xf numFmtId="164" fontId="18" fillId="0" borderId="3" xfId="0" applyNumberFormat="1" applyFont="1" applyFill="1" applyBorder="1" applyAlignment="1" applyProtection="1">
      <alignment horizontal="right"/>
    </xf>
    <xf numFmtId="164" fontId="18" fillId="6" borderId="3" xfId="0" applyNumberFormat="1" applyFont="1" applyFill="1" applyBorder="1" applyAlignment="1" applyProtection="1">
      <alignment horizontal="right"/>
    </xf>
    <xf numFmtId="0" fontId="26" fillId="4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19" fillId="7" borderId="5" xfId="0" applyNumberFormat="1" applyFont="1" applyFill="1" applyBorder="1" applyAlignment="1" applyProtection="1">
      <protection locked="0"/>
    </xf>
    <xf numFmtId="0" fontId="2" fillId="0" borderId="0" xfId="0" applyFont="1"/>
    <xf numFmtId="49" fontId="18" fillId="0" borderId="0" xfId="0" applyNumberFormat="1" applyFont="1" applyBorder="1" applyAlignment="1" applyProtection="1">
      <alignment horizontal="left"/>
    </xf>
    <xf numFmtId="0" fontId="18" fillId="0" borderId="6" xfId="0" applyFont="1" applyBorder="1" applyAlignment="1" applyProtection="1">
      <alignment wrapText="1"/>
    </xf>
    <xf numFmtId="0" fontId="21" fillId="0" borderId="0" xfId="0" applyFont="1" applyBorder="1" applyProtection="1">
      <protection locked="0"/>
    </xf>
    <xf numFmtId="0" fontId="27" fillId="0" borderId="0" xfId="0" applyFont="1" applyBorder="1" applyAlignment="1" applyProtection="1">
      <alignment vertical="top"/>
    </xf>
    <xf numFmtId="49" fontId="18" fillId="0" borderId="0" xfId="0" applyNumberFormat="1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wrapText="1"/>
    </xf>
    <xf numFmtId="0" fontId="27" fillId="0" borderId="0" xfId="3" applyFont="1" applyAlignment="1">
      <alignment vertical="top"/>
    </xf>
    <xf numFmtId="0" fontId="18" fillId="0" borderId="0" xfId="0" applyFont="1" applyBorder="1" applyAlignment="1" applyProtection="1">
      <alignment vertical="top" wrapText="1"/>
    </xf>
    <xf numFmtId="0" fontId="1" fillId="0" borderId="0" xfId="4"/>
    <xf numFmtId="0" fontId="29" fillId="0" borderId="0" xfId="0" applyFont="1" applyBorder="1" applyProtection="1"/>
    <xf numFmtId="0" fontId="18" fillId="0" borderId="0" xfId="0" applyNumberFormat="1" applyFont="1" applyFill="1" applyBorder="1" applyAlignment="1" applyProtection="1">
      <alignment horizontal="left" vertical="top"/>
    </xf>
    <xf numFmtId="0" fontId="18" fillId="5" borderId="2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NumberFormat="1" applyFont="1" applyFill="1" applyBorder="1" applyAlignment="1" applyProtection="1">
      <alignment horizontal="left" vertical="top"/>
      <protection locked="0"/>
    </xf>
    <xf numFmtId="49" fontId="19" fillId="7" borderId="5" xfId="0" applyNumberFormat="1" applyFont="1" applyFill="1" applyBorder="1" applyAlignment="1" applyProtection="1"/>
    <xf numFmtId="164" fontId="19" fillId="7" borderId="5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horizontal="left" wrapText="1" indent="1"/>
    </xf>
    <xf numFmtId="0" fontId="18" fillId="0" borderId="4" xfId="0" applyNumberFormat="1" applyFont="1" applyFill="1" applyBorder="1" applyAlignment="1" applyProtection="1">
      <alignment horizontal="left" indent="1"/>
    </xf>
    <xf numFmtId="0" fontId="18" fillId="0" borderId="4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indent="1"/>
    </xf>
    <xf numFmtId="0" fontId="29" fillId="0" borderId="0" xfId="0" applyFont="1" applyFill="1" applyBorder="1" applyProtection="1"/>
    <xf numFmtId="0" fontId="18" fillId="7" borderId="5" xfId="0" applyNumberFormat="1" applyFont="1" applyFill="1" applyBorder="1" applyAlignment="1" applyProtection="1"/>
    <xf numFmtId="0" fontId="19" fillId="7" borderId="5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wrapText="1" indent="1"/>
    </xf>
    <xf numFmtId="164" fontId="19" fillId="0" borderId="0" xfId="0" applyNumberFormat="1" applyFont="1" applyFill="1" applyBorder="1" applyAlignment="1" applyProtection="1">
      <alignment horizontal="right"/>
    </xf>
    <xf numFmtId="49" fontId="18" fillId="0" borderId="0" xfId="0" applyNumberFormat="1" applyFont="1" applyBorder="1" applyProtection="1"/>
    <xf numFmtId="0" fontId="18" fillId="0" borderId="0" xfId="0" applyFont="1" applyBorder="1" applyProtection="1"/>
    <xf numFmtId="0" fontId="30" fillId="0" borderId="0" xfId="0" applyFont="1" applyBorder="1" applyProtection="1"/>
    <xf numFmtId="0" fontId="31" fillId="0" borderId="0" xfId="0" applyFont="1" applyFill="1" applyBorder="1" applyAlignment="1" applyProtection="1">
      <alignment wrapText="1"/>
    </xf>
    <xf numFmtId="0" fontId="10" fillId="0" borderId="0" xfId="0" applyFont="1" applyAlignment="1">
      <alignment wrapText="1"/>
    </xf>
    <xf numFmtId="0" fontId="31" fillId="0" borderId="0" xfId="0" applyFont="1" applyFill="1" applyBorder="1" applyProtection="1"/>
    <xf numFmtId="0" fontId="32" fillId="0" borderId="0" xfId="0" applyFont="1" applyFill="1" applyBorder="1" applyProtection="1"/>
    <xf numFmtId="0" fontId="33" fillId="0" borderId="0" xfId="0" applyFont="1" applyBorder="1" applyProtection="1"/>
    <xf numFmtId="0" fontId="35" fillId="0" borderId="0" xfId="0" applyNumberFormat="1" applyFont="1" applyBorder="1" applyAlignment="1" applyProtection="1">
      <alignment horizontal="left"/>
      <protection locked="0"/>
    </xf>
    <xf numFmtId="0" fontId="35" fillId="0" borderId="3" xfId="0" applyNumberFormat="1" applyFont="1" applyFill="1" applyBorder="1" applyAlignment="1" applyProtection="1">
      <alignment horizontal="right" wrapText="1"/>
      <protection locked="0"/>
    </xf>
    <xf numFmtId="49" fontId="22" fillId="4" borderId="3" xfId="0" applyNumberFormat="1" applyFont="1" applyFill="1" applyBorder="1" applyAlignment="1" applyProtection="1">
      <protection locked="0"/>
    </xf>
    <xf numFmtId="164" fontId="35" fillId="5" borderId="4" xfId="0" applyNumberFormat="1" applyFont="1" applyFill="1" applyBorder="1" applyAlignment="1" applyProtection="1">
      <alignment horizontal="right"/>
    </xf>
    <xf numFmtId="0" fontId="34" fillId="7" borderId="5" xfId="0" applyNumberFormat="1" applyFont="1" applyFill="1" applyBorder="1" applyAlignment="1" applyProtection="1">
      <protection locked="0"/>
    </xf>
    <xf numFmtId="164" fontId="34" fillId="7" borderId="5" xfId="0" applyNumberFormat="1" applyFont="1" applyFill="1" applyBorder="1" applyAlignment="1" applyProtection="1">
      <alignment horizontal="right"/>
    </xf>
    <xf numFmtId="0" fontId="34" fillId="0" borderId="4" xfId="0" applyNumberFormat="1" applyFont="1" applyFill="1" applyBorder="1" applyAlignment="1" applyProtection="1">
      <alignment horizontal="left" indent="1"/>
      <protection locked="0"/>
    </xf>
    <xf numFmtId="164" fontId="34" fillId="5" borderId="4" xfId="0" applyNumberFormat="1" applyFont="1" applyFill="1" applyBorder="1" applyAlignment="1" applyProtection="1">
      <alignment horizontal="right"/>
    </xf>
    <xf numFmtId="0" fontId="34" fillId="0" borderId="4" xfId="0" applyNumberFormat="1" applyFont="1" applyFill="1" applyBorder="1" applyAlignment="1" applyProtection="1">
      <protection locked="0"/>
    </xf>
    <xf numFmtId="0" fontId="34" fillId="0" borderId="3" xfId="0" applyNumberFormat="1" applyFont="1" applyFill="1" applyBorder="1" applyAlignment="1" applyProtection="1">
      <protection locked="0"/>
    </xf>
    <xf numFmtId="164" fontId="34" fillId="5" borderId="3" xfId="0" applyNumberFormat="1" applyFont="1" applyFill="1" applyBorder="1" applyAlignment="1" applyProtection="1">
      <alignment horizontal="right"/>
    </xf>
    <xf numFmtId="0" fontId="34" fillId="0" borderId="4" xfId="0" quotePrefix="1" applyNumberFormat="1" applyFont="1" applyFill="1" applyBorder="1" applyAlignment="1" applyProtection="1">
      <protection locked="0"/>
    </xf>
    <xf numFmtId="164" fontId="34" fillId="0" borderId="4" xfId="0" applyNumberFormat="1" applyFont="1" applyFill="1" applyBorder="1" applyAlignment="1" applyProtection="1">
      <protection locked="0"/>
    </xf>
    <xf numFmtId="0" fontId="35" fillId="7" borderId="5" xfId="0" applyNumberFormat="1" applyFont="1" applyFill="1" applyBorder="1" applyAlignment="1" applyProtection="1">
      <protection locked="0"/>
    </xf>
    <xf numFmtId="164" fontId="35" fillId="7" borderId="5" xfId="0" applyNumberFormat="1" applyFont="1" applyFill="1" applyBorder="1" applyAlignment="1" applyProtection="1">
      <alignment horizontal="right"/>
    </xf>
    <xf numFmtId="0" fontId="22" fillId="4" borderId="3" xfId="0" applyNumberFormat="1" applyFont="1" applyFill="1" applyBorder="1" applyAlignment="1" applyProtection="1">
      <protection locked="0"/>
    </xf>
    <xf numFmtId="164" fontId="35" fillId="5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>
      <protection locked="0"/>
    </xf>
    <xf numFmtId="164" fontId="34" fillId="5" borderId="0" xfId="0" applyNumberFormat="1" applyFont="1" applyFill="1" applyBorder="1" applyAlignment="1" applyProtection="1">
      <alignment horizontal="right"/>
    </xf>
    <xf numFmtId="164" fontId="34" fillId="5" borderId="7" xfId="0" applyNumberFormat="1" applyFont="1" applyFill="1" applyBorder="1" applyAlignment="1" applyProtection="1">
      <alignment horizontal="right"/>
    </xf>
    <xf numFmtId="0" fontId="36" fillId="0" borderId="0" xfId="0" applyFont="1" applyBorder="1" applyProtection="1"/>
    <xf numFmtId="0" fontId="38" fillId="0" borderId="0" xfId="0" applyFont="1" applyBorder="1" applyAlignment="1" applyProtection="1">
      <alignment horizontal="left"/>
    </xf>
    <xf numFmtId="0" fontId="18" fillId="0" borderId="4" xfId="0" applyFont="1" applyFill="1" applyBorder="1" applyAlignment="1" applyProtection="1">
      <alignment horizontal="right"/>
      <protection locked="0"/>
    </xf>
    <xf numFmtId="49" fontId="18" fillId="0" borderId="4" xfId="0" applyNumberFormat="1" applyFont="1" applyFill="1" applyBorder="1" applyAlignment="1" applyProtection="1">
      <alignment horizontal="right"/>
      <protection locked="0"/>
    </xf>
    <xf numFmtId="0" fontId="19" fillId="0" borderId="4" xfId="0" applyFont="1" applyFill="1" applyBorder="1" applyAlignment="1" applyProtection="1">
      <alignment horizontal="right"/>
      <protection locked="0"/>
    </xf>
    <xf numFmtId="49" fontId="19" fillId="0" borderId="4" xfId="0" applyNumberFormat="1" applyFont="1" applyFill="1" applyBorder="1" applyAlignment="1" applyProtection="1">
      <alignment horizontal="right"/>
      <protection locked="0"/>
    </xf>
    <xf numFmtId="0" fontId="39" fillId="0" borderId="0" xfId="0" applyNumberFormat="1" applyFont="1" applyFill="1" applyBorder="1" applyAlignment="1" applyProtection="1">
      <protection locked="0"/>
    </xf>
    <xf numFmtId="164" fontId="18" fillId="5" borderId="0" xfId="0" applyNumberFormat="1" applyFont="1" applyFill="1" applyBorder="1" applyAlignment="1" applyProtection="1">
      <alignment horizontal="right"/>
    </xf>
    <xf numFmtId="164" fontId="18" fillId="6" borderId="2" xfId="0" applyNumberFormat="1" applyFont="1" applyFill="1" applyBorder="1" applyAlignment="1" applyProtection="1">
      <alignment horizontal="right"/>
    </xf>
    <xf numFmtId="164" fontId="18" fillId="5" borderId="4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Alignment="1" applyProtection="1">
      <protection locked="0"/>
    </xf>
    <xf numFmtId="0" fontId="41" fillId="0" borderId="0" xfId="0" applyFont="1" applyBorder="1" applyProtection="1"/>
    <xf numFmtId="0" fontId="42" fillId="0" borderId="0" xfId="0" applyFont="1" applyFill="1" applyBorder="1" applyProtection="1">
      <protection locked="0"/>
    </xf>
    <xf numFmtId="164" fontId="31" fillId="5" borderId="0" xfId="0" applyNumberFormat="1" applyFont="1" applyFill="1" applyBorder="1" applyAlignment="1" applyProtection="1">
      <alignment horizontal="left"/>
    </xf>
    <xf numFmtId="165" fontId="18" fillId="5" borderId="4" xfId="0" applyNumberFormat="1" applyFont="1" applyFill="1" applyBorder="1" applyAlignment="1" applyProtection="1">
      <alignment horizontal="right"/>
    </xf>
    <xf numFmtId="165" fontId="18" fillId="6" borderId="4" xfId="0" applyNumberFormat="1" applyFont="1" applyFill="1" applyBorder="1" applyAlignment="1" applyProtection="1">
      <alignment horizontal="right"/>
    </xf>
    <xf numFmtId="0" fontId="18" fillId="0" borderId="4" xfId="0" applyNumberFormat="1" applyFont="1" applyFill="1" applyBorder="1" applyAlignment="1" applyProtection="1">
      <alignment horizontal="left"/>
      <protection locked="0"/>
    </xf>
    <xf numFmtId="165" fontId="18" fillId="6" borderId="2" xfId="0" applyNumberFormat="1" applyFont="1" applyFill="1" applyBorder="1" applyAlignment="1" applyProtection="1">
      <alignment horizontal="right"/>
    </xf>
    <xf numFmtId="165" fontId="18" fillId="5" borderId="0" xfId="0" applyNumberFormat="1" applyFont="1" applyFill="1" applyBorder="1" applyAlignment="1" applyProtection="1">
      <alignment horizontal="right"/>
    </xf>
    <xf numFmtId="165" fontId="19" fillId="7" borderId="5" xfId="0" applyNumberFormat="1" applyFont="1" applyFill="1" applyBorder="1" applyAlignment="1" applyProtection="1">
      <alignment horizontal="right"/>
    </xf>
    <xf numFmtId="0" fontId="43" fillId="0" borderId="0" xfId="0" applyFont="1" applyBorder="1" applyProtection="1"/>
    <xf numFmtId="49" fontId="44" fillId="0" borderId="0" xfId="0" applyNumberFormat="1" applyFont="1" applyBorder="1" applyProtection="1"/>
    <xf numFmtId="0" fontId="29" fillId="0" borderId="0" xfId="0" applyFont="1" applyBorder="1" applyProtection="1">
      <protection locked="0"/>
    </xf>
    <xf numFmtId="0" fontId="45" fillId="0" borderId="0" xfId="0" applyFont="1" applyBorder="1" applyProtection="1"/>
    <xf numFmtId="0" fontId="33" fillId="0" borderId="0" xfId="0" applyFont="1" applyBorder="1" applyProtection="1">
      <protection locked="0"/>
    </xf>
    <xf numFmtId="0" fontId="46" fillId="0" borderId="0" xfId="0" applyFont="1" applyBorder="1" applyProtection="1"/>
    <xf numFmtId="49" fontId="18" fillId="0" borderId="4" xfId="0" applyNumberFormat="1" applyFont="1" applyBorder="1" applyAlignment="1" applyProtection="1">
      <alignment vertical="top" wrapText="1"/>
      <protection locked="0"/>
    </xf>
    <xf numFmtId="164" fontId="18" fillId="0" borderId="2" xfId="0" applyNumberFormat="1" applyFont="1" applyFill="1" applyBorder="1" applyAlignment="1" applyProtection="1">
      <alignment horizontal="right"/>
    </xf>
    <xf numFmtId="0" fontId="18" fillId="0" borderId="0" xfId="0" applyNumberFormat="1" applyFont="1" applyBorder="1" applyAlignment="1" applyProtection="1">
      <alignment vertical="top" wrapText="1"/>
      <protection locked="0"/>
    </xf>
    <xf numFmtId="0" fontId="18" fillId="0" borderId="4" xfId="0" applyNumberFormat="1" applyFont="1" applyBorder="1" applyAlignment="1" applyProtection="1">
      <alignment vertical="top"/>
      <protection locked="0"/>
    </xf>
    <xf numFmtId="0" fontId="18" fillId="0" borderId="3" xfId="0" applyNumberFormat="1" applyFont="1" applyFill="1" applyBorder="1" applyAlignment="1" applyProtection="1">
      <alignment vertical="top" wrapText="1"/>
      <protection locked="0"/>
    </xf>
    <xf numFmtId="164" fontId="18" fillId="0" borderId="0" xfId="0" applyNumberFormat="1" applyFont="1" applyFill="1" applyBorder="1" applyAlignment="1" applyProtection="1">
      <alignment horizontal="right" wrapText="1"/>
    </xf>
    <xf numFmtId="0" fontId="19" fillId="7" borderId="5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Border="1" applyProtection="1">
      <protection locked="0"/>
    </xf>
    <xf numFmtId="0" fontId="18" fillId="0" borderId="0" xfId="0" applyNumberFormat="1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left"/>
    </xf>
    <xf numFmtId="165" fontId="18" fillId="0" borderId="4" xfId="0" applyNumberFormat="1" applyFont="1" applyFill="1" applyBorder="1" applyAlignment="1" applyProtection="1">
      <alignment horizontal="right"/>
    </xf>
    <xf numFmtId="0" fontId="18" fillId="0" borderId="3" xfId="0" applyNumberFormat="1" applyFont="1" applyBorder="1" applyAlignment="1" applyProtection="1">
      <alignment vertical="top"/>
      <protection locked="0"/>
    </xf>
    <xf numFmtId="165" fontId="18" fillId="0" borderId="8" xfId="0" applyNumberFormat="1" applyFont="1" applyFill="1" applyBorder="1" applyAlignment="1" applyProtection="1">
      <alignment horizontal="right"/>
    </xf>
    <xf numFmtId="165" fontId="18" fillId="6" borderId="8" xfId="0" applyNumberFormat="1" applyFont="1" applyFill="1" applyBorder="1" applyAlignment="1" applyProtection="1">
      <alignment horizontal="right"/>
    </xf>
    <xf numFmtId="164" fontId="18" fillId="5" borderId="0" xfId="0" applyNumberFormat="1" applyFont="1" applyFill="1" applyBorder="1" applyAlignment="1" applyProtection="1">
      <alignment horizontal="left" vertical="top"/>
    </xf>
    <xf numFmtId="0" fontId="18" fillId="0" borderId="3" xfId="0" applyFont="1" applyFill="1" applyBorder="1" applyAlignment="1" applyProtection="1">
      <alignment horizontal="right"/>
      <protection locked="0"/>
    </xf>
    <xf numFmtId="49" fontId="18" fillId="0" borderId="3" xfId="0" applyNumberFormat="1" applyFont="1" applyFill="1" applyBorder="1" applyAlignment="1" applyProtection="1">
      <alignment horizontal="right"/>
      <protection locked="0"/>
    </xf>
    <xf numFmtId="164" fontId="18" fillId="5" borderId="4" xfId="0" applyNumberFormat="1" applyFont="1" applyFill="1" applyBorder="1" applyAlignment="1" applyProtection="1">
      <alignment horizontal="right" vertical="top" wrapText="1"/>
    </xf>
    <xf numFmtId="0" fontId="18" fillId="0" borderId="4" xfId="0" applyNumberFormat="1" applyFont="1" applyBorder="1" applyAlignment="1" applyProtection="1">
      <alignment vertical="top" wrapText="1"/>
      <protection locked="0"/>
    </xf>
    <xf numFmtId="0" fontId="48" fillId="0" borderId="0" xfId="0" applyFont="1" applyBorder="1" applyProtection="1"/>
    <xf numFmtId="164" fontId="18" fillId="5" borderId="2" xfId="0" applyNumberFormat="1" applyFont="1" applyFill="1" applyBorder="1" applyAlignment="1" applyProtection="1">
      <alignment horizontal="right"/>
    </xf>
    <xf numFmtId="165" fontId="18" fillId="5" borderId="4" xfId="0" applyNumberFormat="1" applyFont="1" applyFill="1" applyBorder="1" applyAlignment="1" applyProtection="1">
      <alignment horizontal="right" vertical="top" wrapText="1"/>
    </xf>
    <xf numFmtId="165" fontId="18" fillId="5" borderId="3" xfId="0" applyNumberFormat="1" applyFont="1" applyFill="1" applyBorder="1" applyAlignment="1" applyProtection="1">
      <alignment horizontal="right" vertical="top" wrapText="1"/>
    </xf>
    <xf numFmtId="9" fontId="18" fillId="0" borderId="0" xfId="0" applyNumberFormat="1" applyFont="1" applyBorder="1" applyProtection="1">
      <protection locked="0"/>
    </xf>
    <xf numFmtId="0" fontId="24" fillId="0" borderId="0" xfId="0" applyFont="1" applyFill="1" applyBorder="1" applyProtection="1"/>
    <xf numFmtId="49" fontId="18" fillId="0" borderId="0" xfId="0" applyNumberFormat="1" applyFont="1" applyFill="1" applyBorder="1" applyProtection="1"/>
    <xf numFmtId="0" fontId="49" fillId="0" borderId="0" xfId="0" applyNumberFormat="1" applyFont="1" applyBorder="1" applyAlignment="1" applyProtection="1">
      <alignment vertical="top" wrapText="1"/>
      <protection locked="0"/>
    </xf>
    <xf numFmtId="0" fontId="39" fillId="0" borderId="0" xfId="0" applyNumberFormat="1" applyFont="1" applyFill="1" applyAlignment="1" applyProtection="1">
      <alignment wrapText="1"/>
      <protection locked="0"/>
    </xf>
    <xf numFmtId="9" fontId="29" fillId="0" borderId="0" xfId="0" applyNumberFormat="1" applyFont="1" applyBorder="1" applyProtection="1">
      <protection locked="0"/>
    </xf>
    <xf numFmtId="0" fontId="29" fillId="0" borderId="0" xfId="0" applyNumberFormat="1" applyFont="1" applyBorder="1" applyProtection="1"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18" fillId="0" borderId="3" xfId="0" applyNumberFormat="1" applyFont="1" applyFill="1" applyBorder="1" applyAlignment="1" applyProtection="1">
      <alignment wrapText="1"/>
      <protection locked="0"/>
    </xf>
    <xf numFmtId="0" fontId="18" fillId="0" borderId="2" xfId="0" applyNumberFormat="1" applyFont="1" applyFill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</xf>
    <xf numFmtId="49" fontId="18" fillId="0" borderId="0" xfId="0" applyNumberFormat="1" applyFont="1" applyBorder="1" applyAlignment="1" applyProtection="1">
      <alignment vertical="top" wrapText="1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Protection="1"/>
    <xf numFmtId="0" fontId="18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wrapText="1"/>
    </xf>
    <xf numFmtId="0" fontId="29" fillId="0" borderId="0" xfId="3" applyFont="1" applyProtection="1">
      <protection locked="0"/>
    </xf>
    <xf numFmtId="0" fontId="29" fillId="0" borderId="0" xfId="3" applyFont="1" applyFill="1"/>
    <xf numFmtId="49" fontId="18" fillId="5" borderId="3" xfId="7" applyNumberFormat="1" applyFont="1" applyFill="1" applyBorder="1" applyAlignment="1" applyProtection="1">
      <alignment horizontal="right" wrapText="1"/>
      <protection locked="0"/>
    </xf>
    <xf numFmtId="0" fontId="18" fillId="5" borderId="3" xfId="7" applyNumberFormat="1" applyFont="1" applyFill="1" applyBorder="1" applyAlignment="1" applyProtection="1">
      <alignment horizontal="right" wrapText="1"/>
      <protection locked="0"/>
    </xf>
    <xf numFmtId="0" fontId="19" fillId="5" borderId="3" xfId="7" applyNumberFormat="1" applyFont="1" applyFill="1" applyBorder="1" applyAlignment="1" applyProtection="1">
      <alignment horizontal="right" wrapText="1"/>
      <protection locked="0"/>
    </xf>
    <xf numFmtId="0" fontId="29" fillId="0" borderId="0" xfId="3" applyFont="1"/>
    <xf numFmtId="0" fontId="18" fillId="0" borderId="4" xfId="8" applyNumberFormat="1" applyFont="1" applyFill="1" applyBorder="1" applyAlignment="1" applyProtection="1">
      <alignment horizontal="left" wrapText="1" indent="1"/>
      <protection locked="0"/>
    </xf>
    <xf numFmtId="164" fontId="18" fillId="0" borderId="4" xfId="8" applyNumberFormat="1" applyFont="1" applyFill="1" applyBorder="1" applyAlignment="1" applyProtection="1">
      <alignment horizontal="right"/>
    </xf>
    <xf numFmtId="164" fontId="18" fillId="6" borderId="4" xfId="8" applyNumberFormat="1" applyFont="1" applyFill="1" applyBorder="1" applyAlignment="1" applyProtection="1">
      <alignment horizontal="right"/>
    </xf>
    <xf numFmtId="49" fontId="18" fillId="0" borderId="4" xfId="8" applyNumberFormat="1" applyFont="1" applyFill="1" applyBorder="1" applyAlignment="1" applyProtection="1">
      <alignment wrapText="1"/>
      <protection locked="0"/>
    </xf>
    <xf numFmtId="0" fontId="18" fillId="0" borderId="4" xfId="8" applyNumberFormat="1" applyFont="1" applyFill="1" applyBorder="1" applyAlignment="1" applyProtection="1">
      <alignment wrapText="1"/>
      <protection locked="0"/>
    </xf>
    <xf numFmtId="0" fontId="19" fillId="7" borderId="5" xfId="8" applyNumberFormat="1" applyFont="1" applyFill="1" applyBorder="1" applyAlignment="1" applyProtection="1">
      <protection locked="0"/>
    </xf>
    <xf numFmtId="164" fontId="19" fillId="7" borderId="5" xfId="8" applyNumberFormat="1" applyFont="1" applyFill="1" applyBorder="1" applyAlignment="1" applyProtection="1">
      <alignment horizontal="right"/>
    </xf>
    <xf numFmtId="0" fontId="48" fillId="0" borderId="0" xfId="3" applyFont="1"/>
    <xf numFmtId="0" fontId="53" fillId="0" borderId="0" xfId="3" applyFont="1" applyProtection="1">
      <protection locked="0"/>
    </xf>
    <xf numFmtId="0" fontId="22" fillId="4" borderId="3" xfId="8" applyNumberFormat="1" applyFont="1" applyFill="1" applyBorder="1" applyAlignment="1" applyProtection="1">
      <protection locked="0"/>
    </xf>
    <xf numFmtId="164" fontId="29" fillId="0" borderId="4" xfId="8" applyNumberFormat="1" applyFont="1" applyFill="1" applyBorder="1" applyAlignment="1" applyProtection="1">
      <alignment horizontal="right"/>
    </xf>
    <xf numFmtId="0" fontId="29" fillId="0" borderId="4" xfId="0" applyFont="1" applyBorder="1" applyProtection="1">
      <protection locked="0"/>
    </xf>
    <xf numFmtId="0" fontId="43" fillId="0" borderId="0" xfId="3" applyFont="1" applyProtection="1"/>
    <xf numFmtId="0" fontId="53" fillId="0" borderId="0" xfId="0" applyFont="1" applyFill="1" applyBorder="1" applyProtection="1">
      <protection locked="0"/>
    </xf>
    <xf numFmtId="0" fontId="53" fillId="0" borderId="0" xfId="3" applyFont="1"/>
    <xf numFmtId="166" fontId="18" fillId="0" borderId="4" xfId="8" applyNumberFormat="1" applyFont="1" applyFill="1" applyBorder="1" applyAlignment="1" applyProtection="1">
      <alignment horizontal="right"/>
    </xf>
    <xf numFmtId="166" fontId="18" fillId="6" borderId="4" xfId="1" applyNumberFormat="1" applyFont="1" applyFill="1" applyBorder="1" applyAlignment="1" applyProtection="1">
      <alignment horizontal="right"/>
    </xf>
    <xf numFmtId="166" fontId="18" fillId="0" borderId="4" xfId="1" applyNumberFormat="1" applyFont="1" applyFill="1" applyBorder="1" applyAlignment="1" applyProtection="1">
      <alignment horizontal="right"/>
    </xf>
    <xf numFmtId="166" fontId="29" fillId="6" borderId="4" xfId="1" applyNumberFormat="1" applyFont="1" applyFill="1" applyBorder="1" applyAlignment="1" applyProtection="1">
      <alignment horizontal="right"/>
    </xf>
    <xf numFmtId="0" fontId="55" fillId="0" borderId="0" xfId="0" applyFont="1"/>
    <xf numFmtId="49" fontId="18" fillId="0" borderId="0" xfId="0" applyNumberFormat="1" applyFont="1" applyBorder="1" applyAlignment="1" applyProtection="1">
      <alignment vertical="top"/>
      <protection locked="0"/>
    </xf>
    <xf numFmtId="0" fontId="0" fillId="0" borderId="0" xfId="0" applyAlignment="1"/>
    <xf numFmtId="0" fontId="29" fillId="0" borderId="0" xfId="0" applyFont="1"/>
    <xf numFmtId="49" fontId="19" fillId="0" borderId="4" xfId="0" applyNumberFormat="1" applyFont="1" applyFill="1" applyBorder="1" applyAlignment="1" applyProtection="1">
      <protection locked="0"/>
    </xf>
    <xf numFmtId="0" fontId="48" fillId="0" borderId="0" xfId="0" applyFont="1"/>
    <xf numFmtId="0" fontId="57" fillId="0" borderId="0" xfId="0" applyNumberFormat="1" applyFont="1" applyBorder="1" applyAlignment="1" applyProtection="1">
      <alignment horizontal="left"/>
    </xf>
    <xf numFmtId="0" fontId="18" fillId="0" borderId="0" xfId="0" applyFont="1"/>
    <xf numFmtId="0" fontId="24" fillId="0" borderId="0" xfId="0" applyFont="1" applyAlignment="1">
      <alignment vertical="top"/>
    </xf>
    <xf numFmtId="49" fontId="18" fillId="0" borderId="0" xfId="0" applyNumberFormat="1" applyFont="1" applyBorder="1" applyAlignment="1" applyProtection="1">
      <alignment horizontal="left" vertical="top" wrapText="1"/>
    </xf>
    <xf numFmtId="49" fontId="18" fillId="0" borderId="0" xfId="0" applyNumberFormat="1" applyFont="1" applyBorder="1" applyAlignment="1" applyProtection="1">
      <alignment horizontal="left" vertical="top" wrapText="1"/>
      <protection locked="0"/>
    </xf>
    <xf numFmtId="49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Protection="1">
      <protection locked="0"/>
    </xf>
    <xf numFmtId="0" fontId="24" fillId="0" borderId="0" xfId="0" applyFont="1"/>
    <xf numFmtId="0" fontId="29" fillId="0" borderId="0" xfId="0" applyFont="1" applyProtection="1">
      <protection locked="0"/>
    </xf>
    <xf numFmtId="0" fontId="28" fillId="0" borderId="0" xfId="0" applyFont="1" applyProtection="1"/>
    <xf numFmtId="49" fontId="18" fillId="0" borderId="4" xfId="0" applyNumberFormat="1" applyFont="1" applyBorder="1" applyAlignment="1" applyProtection="1"/>
    <xf numFmtId="0" fontId="25" fillId="0" borderId="4" xfId="0" applyNumberFormat="1" applyFont="1" applyBorder="1" applyAlignment="1" applyProtection="1">
      <alignment horizontal="left" indent="1"/>
    </xf>
    <xf numFmtId="0" fontId="25" fillId="0" borderId="4" xfId="0" applyNumberFormat="1" applyFont="1" applyBorder="1" applyAlignment="1" applyProtection="1">
      <alignment horizontal="left" indent="2"/>
    </xf>
    <xf numFmtId="0" fontId="58" fillId="0" borderId="0" xfId="0" applyFont="1" applyProtection="1"/>
    <xf numFmtId="49" fontId="57" fillId="0" borderId="0" xfId="0" applyNumberFormat="1" applyFont="1" applyBorder="1" applyAlignment="1" applyProtection="1">
      <alignment horizontal="left"/>
    </xf>
    <xf numFmtId="164" fontId="57" fillId="0" borderId="0" xfId="0" applyNumberFormat="1" applyFont="1" applyBorder="1" applyAlignment="1" applyProtection="1"/>
    <xf numFmtId="0" fontId="59" fillId="0" borderId="0" xfId="0" applyNumberFormat="1" applyFont="1" applyBorder="1" applyAlignment="1" applyProtection="1"/>
    <xf numFmtId="0" fontId="60" fillId="0" borderId="0" xfId="0" applyFont="1" applyProtection="1"/>
    <xf numFmtId="49" fontId="18" fillId="0" borderId="11" xfId="0" applyNumberFormat="1" applyFont="1" applyFill="1" applyBorder="1" applyAlignment="1" applyProtection="1">
      <alignment horizontal="left"/>
      <protection locked="0"/>
    </xf>
    <xf numFmtId="164" fontId="18" fillId="5" borderId="11" xfId="0" applyNumberFormat="1" applyFont="1" applyFill="1" applyBorder="1" applyAlignment="1" applyProtection="1">
      <alignment horizontal="right"/>
    </xf>
    <xf numFmtId="0" fontId="18" fillId="7" borderId="12" xfId="0" applyNumberFormat="1" applyFont="1" applyFill="1" applyBorder="1" applyAlignment="1" applyProtection="1">
      <protection locked="0"/>
    </xf>
    <xf numFmtId="164" fontId="18" fillId="7" borderId="12" xfId="0" applyNumberFormat="1" applyFont="1" applyFill="1" applyBorder="1" applyAlignment="1" applyProtection="1">
      <alignment horizontal="right"/>
    </xf>
    <xf numFmtId="0" fontId="19" fillId="7" borderId="12" xfId="0" applyNumberFormat="1" applyFont="1" applyFill="1" applyBorder="1" applyAlignment="1" applyProtection="1">
      <protection locked="0"/>
    </xf>
    <xf numFmtId="164" fontId="19" fillId="7" borderId="12" xfId="0" applyNumberFormat="1" applyFont="1" applyFill="1" applyBorder="1" applyAlignment="1" applyProtection="1">
      <alignment horizontal="right"/>
    </xf>
    <xf numFmtId="0" fontId="48" fillId="0" borderId="0" xfId="0" applyFont="1" applyProtection="1">
      <protection locked="0"/>
    </xf>
    <xf numFmtId="164" fontId="31" fillId="5" borderId="2" xfId="0" applyNumberFormat="1" applyFont="1" applyFill="1" applyBorder="1" applyAlignment="1" applyProtection="1">
      <alignment horizontal="left"/>
    </xf>
    <xf numFmtId="165" fontId="18" fillId="6" borderId="0" xfId="0" applyNumberFormat="1" applyFont="1" applyFill="1" applyBorder="1" applyAlignment="1" applyProtection="1">
      <alignment horizontal="right"/>
    </xf>
    <xf numFmtId="165" fontId="19" fillId="7" borderId="12" xfId="0" applyNumberFormat="1" applyFont="1" applyFill="1" applyBorder="1" applyAlignment="1" applyProtection="1">
      <alignment horizontal="right"/>
    </xf>
    <xf numFmtId="49" fontId="18" fillId="0" borderId="6" xfId="0" applyNumberFormat="1" applyFont="1" applyBorder="1" applyAlignment="1" applyProtection="1">
      <alignment wrapText="1"/>
    </xf>
    <xf numFmtId="0" fontId="61" fillId="5" borderId="0" xfId="3" applyFont="1" applyFill="1"/>
    <xf numFmtId="0" fontId="62" fillId="5" borderId="0" xfId="3" applyFont="1" applyFill="1" applyBorder="1"/>
    <xf numFmtId="0" fontId="61" fillId="5" borderId="0" xfId="3" applyFont="1" applyFill="1" applyAlignment="1">
      <alignment vertical="top"/>
    </xf>
    <xf numFmtId="0" fontId="62" fillId="5" borderId="0" xfId="3" applyFont="1" applyFill="1" applyAlignment="1">
      <alignment wrapText="1"/>
    </xf>
    <xf numFmtId="0" fontId="18" fillId="0" borderId="0" xfId="3" applyFont="1" applyAlignment="1">
      <alignment horizontal="left" wrapText="1"/>
    </xf>
    <xf numFmtId="0" fontId="16" fillId="0" borderId="0" xfId="2" applyNumberFormat="1" applyFont="1" applyFill="1" applyBorder="1" applyAlignment="1" applyProtection="1">
      <protection locked="0"/>
    </xf>
    <xf numFmtId="164" fontId="18" fillId="5" borderId="2" xfId="0" applyNumberFormat="1" applyFont="1" applyFill="1" applyBorder="1" applyAlignment="1" applyProtection="1">
      <alignment horizontal="left" vertical="top"/>
    </xf>
    <xf numFmtId="49" fontId="18" fillId="0" borderId="4" xfId="0" applyNumberFormat="1" applyFont="1" applyFill="1" applyBorder="1" applyAlignment="1" applyProtection="1">
      <alignment horizontal="left"/>
      <protection locked="0"/>
    </xf>
    <xf numFmtId="164" fontId="18" fillId="0" borderId="8" xfId="0" applyNumberFormat="1" applyFont="1" applyFill="1" applyBorder="1" applyAlignment="1" applyProtection="1">
      <alignment horizontal="right"/>
    </xf>
    <xf numFmtId="164" fontId="18" fillId="6" borderId="8" xfId="0" applyNumberFormat="1" applyFont="1" applyFill="1" applyBorder="1" applyAlignment="1" applyProtection="1">
      <alignment horizontal="right"/>
    </xf>
    <xf numFmtId="0" fontId="29" fillId="5" borderId="0" xfId="0" applyFont="1" applyFill="1" applyBorder="1" applyProtection="1"/>
    <xf numFmtId="0" fontId="40" fillId="5" borderId="0" xfId="0" applyNumberFormat="1" applyFont="1" applyFill="1" applyBorder="1" applyAlignment="1" applyProtection="1">
      <alignment horizontal="right" wrapText="1"/>
      <protection locked="0"/>
    </xf>
    <xf numFmtId="0" fontId="39" fillId="5" borderId="0" xfId="0" applyNumberFormat="1" applyFont="1" applyFill="1" applyBorder="1" applyAlignment="1" applyProtection="1">
      <alignment horizontal="right" wrapText="1"/>
      <protection locked="0"/>
    </xf>
    <xf numFmtId="0" fontId="18" fillId="0" borderId="4" xfId="0" applyNumberFormat="1" applyFont="1" applyBorder="1" applyAlignment="1" applyProtection="1">
      <alignment horizontal="left" wrapText="1"/>
      <protection locked="0"/>
    </xf>
    <xf numFmtId="0" fontId="18" fillId="0" borderId="0" xfId="0" applyNumberFormat="1" applyFont="1" applyBorder="1" applyAlignment="1" applyProtection="1">
      <alignment horizontal="left" wrapText="1"/>
      <protection locked="0"/>
    </xf>
    <xf numFmtId="0" fontId="22" fillId="4" borderId="4" xfId="0" applyNumberFormat="1" applyFont="1" applyFill="1" applyBorder="1" applyAlignment="1" applyProtection="1">
      <protection locked="0"/>
    </xf>
    <xf numFmtId="41" fontId="18" fillId="5" borderId="0" xfId="0" applyNumberFormat="1" applyFont="1" applyFill="1" applyBorder="1" applyAlignment="1" applyProtection="1">
      <alignment horizontal="right"/>
    </xf>
    <xf numFmtId="167" fontId="18" fillId="5" borderId="0" xfId="0" applyNumberFormat="1" applyFont="1" applyFill="1" applyBorder="1" applyAlignment="1" applyProtection="1">
      <alignment horizontal="right"/>
    </xf>
    <xf numFmtId="0" fontId="48" fillId="5" borderId="0" xfId="0" applyFont="1" applyFill="1" applyBorder="1" applyProtection="1"/>
    <xf numFmtId="49" fontId="29" fillId="0" borderId="0" xfId="0" applyNumberFormat="1" applyFont="1" applyBorder="1" applyProtection="1"/>
    <xf numFmtId="0" fontId="29" fillId="0" borderId="0" xfId="0" applyNumberFormat="1" applyFont="1" applyFill="1" applyBorder="1" applyProtection="1">
      <protection locked="0"/>
    </xf>
    <xf numFmtId="0" fontId="18" fillId="5" borderId="0" xfId="0" applyFont="1" applyFill="1" applyBorder="1" applyAlignment="1" applyProtection="1">
      <alignment horizontal="left" vertical="top"/>
      <protection locked="0"/>
    </xf>
    <xf numFmtId="0" fontId="18" fillId="5" borderId="0" xfId="0" applyFont="1" applyFill="1" applyBorder="1" applyProtection="1">
      <protection locked="0"/>
    </xf>
    <xf numFmtId="0" fontId="18" fillId="5" borderId="2" xfId="0" applyFont="1" applyFill="1" applyBorder="1" applyProtection="1">
      <protection locked="0"/>
    </xf>
    <xf numFmtId="49" fontId="18" fillId="0" borderId="0" xfId="0" applyNumberFormat="1" applyFont="1" applyFill="1" applyBorder="1" applyProtection="1">
      <protection locked="0"/>
    </xf>
    <xf numFmtId="166" fontId="18" fillId="5" borderId="4" xfId="8" applyNumberFormat="1" applyFont="1" applyFill="1" applyBorder="1" applyAlignment="1" applyProtection="1">
      <alignment horizontal="right"/>
    </xf>
    <xf numFmtId="166" fontId="18" fillId="6" borderId="4" xfId="8" applyNumberFormat="1" applyFont="1" applyFill="1" applyBorder="1" applyAlignment="1" applyProtection="1">
      <alignment horizontal="right"/>
    </xf>
    <xf numFmtId="166" fontId="18" fillId="6" borderId="0" xfId="0" applyNumberFormat="1" applyFont="1" applyFill="1" applyBorder="1" applyAlignment="1" applyProtection="1">
      <alignment horizontal="right"/>
    </xf>
    <xf numFmtId="49" fontId="18" fillId="0" borderId="4" xfId="0" applyNumberFormat="1" applyFont="1" applyFill="1" applyBorder="1" applyProtection="1">
      <protection locked="0"/>
    </xf>
    <xf numFmtId="166" fontId="18" fillId="6" borderId="4" xfId="0" applyNumberFormat="1" applyFont="1" applyFill="1" applyBorder="1" applyAlignment="1" applyProtection="1">
      <alignment horizontal="right"/>
    </xf>
    <xf numFmtId="166" fontId="18" fillId="0" borderId="0" xfId="0" applyNumberFormat="1" applyFont="1" applyFill="1" applyBorder="1" applyAlignment="1" applyProtection="1">
      <alignment horizontal="right"/>
    </xf>
    <xf numFmtId="0" fontId="29" fillId="5" borderId="0" xfId="0" applyFont="1" applyFill="1" applyBorder="1" applyAlignment="1" applyProtection="1">
      <alignment vertical="top"/>
    </xf>
    <xf numFmtId="0" fontId="18" fillId="5" borderId="0" xfId="0" applyFont="1" applyFill="1" applyBorder="1" applyProtection="1"/>
    <xf numFmtId="49" fontId="19" fillId="4" borderId="4" xfId="0" applyNumberFormat="1" applyFont="1" applyFill="1" applyBorder="1" applyAlignment="1" applyProtection="1">
      <protection locked="0"/>
    </xf>
    <xf numFmtId="164" fontId="19" fillId="5" borderId="4" xfId="0" applyNumberFormat="1" applyFont="1" applyFill="1" applyBorder="1" applyAlignment="1" applyProtection="1">
      <alignment horizontal="right"/>
    </xf>
    <xf numFmtId="164" fontId="19" fillId="6" borderId="4" xfId="0" applyNumberFormat="1" applyFont="1" applyFill="1" applyBorder="1" applyAlignment="1" applyProtection="1">
      <alignment horizontal="right"/>
    </xf>
    <xf numFmtId="166" fontId="18" fillId="5" borderId="4" xfId="0" applyNumberFormat="1" applyFont="1" applyFill="1" applyBorder="1" applyAlignment="1" applyProtection="1">
      <alignment horizontal="right"/>
    </xf>
    <xf numFmtId="168" fontId="18" fillId="6" borderId="4" xfId="0" applyNumberFormat="1" applyFont="1" applyFill="1" applyBorder="1" applyAlignment="1" applyProtection="1">
      <alignment horizontal="right"/>
    </xf>
    <xf numFmtId="0" fontId="19" fillId="0" borderId="3" xfId="0" applyFont="1" applyFill="1" applyBorder="1" applyAlignment="1" applyProtection="1">
      <alignment horizontal="right"/>
      <protection locked="0"/>
    </xf>
    <xf numFmtId="49" fontId="19" fillId="4" borderId="4" xfId="8" applyNumberFormat="1" applyFont="1" applyFill="1" applyBorder="1" applyAlignment="1" applyProtection="1">
      <protection locked="0"/>
    </xf>
    <xf numFmtId="0" fontId="18" fillId="0" borderId="4" xfId="0" quotePrefix="1" applyNumberFormat="1" applyFont="1" applyBorder="1" applyAlignment="1" applyProtection="1">
      <alignment horizontal="left" wrapText="1"/>
      <protection locked="0"/>
    </xf>
    <xf numFmtId="0" fontId="18" fillId="0" borderId="0" xfId="0" quotePrefix="1" applyNumberFormat="1" applyFont="1" applyBorder="1" applyAlignment="1" applyProtection="1">
      <alignment horizontal="left" wrapText="1"/>
      <protection locked="0"/>
    </xf>
    <xf numFmtId="0" fontId="43" fillId="5" borderId="0" xfId="0" applyFont="1" applyFill="1" applyBorder="1" applyProtection="1"/>
    <xf numFmtId="49" fontId="18" fillId="5" borderId="0" xfId="0" applyNumberFormat="1" applyFont="1" applyFill="1" applyBorder="1" applyProtection="1"/>
    <xf numFmtId="0" fontId="64" fillId="3" borderId="0" xfId="2" applyNumberFormat="1" applyFont="1" applyFill="1" applyBorder="1" applyProtection="1">
      <protection locked="0"/>
    </xf>
    <xf numFmtId="0" fontId="64" fillId="0" borderId="0" xfId="2" applyNumberFormat="1" applyFont="1" applyFill="1" applyBorder="1" applyProtection="1">
      <protection locked="0"/>
    </xf>
    <xf numFmtId="0" fontId="65" fillId="0" borderId="0" xfId="0" applyFont="1"/>
    <xf numFmtId="164" fontId="18" fillId="0" borderId="0" xfId="0" applyNumberFormat="1" applyFont="1" applyFill="1" applyBorder="1" applyAlignment="1" applyProtection="1">
      <alignment horizontal="left" vertical="top"/>
    </xf>
    <xf numFmtId="0" fontId="65" fillId="0" borderId="0" xfId="0" applyFont="1" applyBorder="1"/>
    <xf numFmtId="164" fontId="18" fillId="0" borderId="2" xfId="0" applyNumberFormat="1" applyFont="1" applyFill="1" applyBorder="1" applyAlignment="1" applyProtection="1">
      <alignment horizontal="left" vertical="top"/>
    </xf>
    <xf numFmtId="49" fontId="66" fillId="7" borderId="5" xfId="0" applyNumberFormat="1" applyFont="1" applyFill="1" applyBorder="1" applyAlignment="1" applyProtection="1"/>
    <xf numFmtId="0" fontId="67" fillId="0" borderId="0" xfId="0" applyFont="1" applyBorder="1" applyAlignment="1">
      <alignment horizontal="left"/>
    </xf>
    <xf numFmtId="0" fontId="18" fillId="0" borderId="7" xfId="0" applyNumberFormat="1" applyFont="1" applyBorder="1" applyAlignment="1" applyProtection="1">
      <alignment horizontal="left" wrapText="1"/>
      <protection locked="0"/>
    </xf>
    <xf numFmtId="165" fontId="18" fillId="5" borderId="7" xfId="0" applyNumberFormat="1" applyFont="1" applyFill="1" applyBorder="1" applyAlignment="1" applyProtection="1">
      <alignment horizontal="right"/>
    </xf>
    <xf numFmtId="165" fontId="18" fillId="6" borderId="7" xfId="0" applyNumberFormat="1" applyFont="1" applyFill="1" applyBorder="1" applyAlignment="1" applyProtection="1">
      <alignment horizontal="right"/>
    </xf>
    <xf numFmtId="0" fontId="18" fillId="0" borderId="8" xfId="0" applyNumberFormat="1" applyFont="1" applyBorder="1" applyAlignment="1" applyProtection="1">
      <alignment horizontal="left" wrapText="1"/>
      <protection locked="0"/>
    </xf>
    <xf numFmtId="165" fontId="18" fillId="5" borderId="8" xfId="0" applyNumberFormat="1" applyFont="1" applyFill="1" applyBorder="1" applyAlignment="1" applyProtection="1">
      <alignment horizontal="right"/>
    </xf>
    <xf numFmtId="164" fontId="39" fillId="5" borderId="0" xfId="0" applyNumberFormat="1" applyFont="1" applyFill="1" applyBorder="1" applyAlignment="1" applyProtection="1">
      <alignment horizontal="left" vertical="top"/>
    </xf>
    <xf numFmtId="0" fontId="65" fillId="5" borderId="0" xfId="0" applyFont="1" applyFill="1"/>
    <xf numFmtId="0" fontId="18" fillId="3" borderId="0" xfId="2" applyNumberFormat="1" applyFont="1" applyFill="1" applyBorder="1" applyProtection="1">
      <protection locked="0"/>
    </xf>
    <xf numFmtId="0" fontId="65" fillId="5" borderId="0" xfId="0" applyFont="1" applyFill="1" applyBorder="1"/>
    <xf numFmtId="0" fontId="18" fillId="0" borderId="2" xfId="0" applyNumberFormat="1" applyFont="1" applyBorder="1" applyAlignment="1" applyProtection="1">
      <alignment horizontal="left" wrapText="1"/>
      <protection locked="0"/>
    </xf>
    <xf numFmtId="169" fontId="18" fillId="5" borderId="4" xfId="0" applyNumberFormat="1" applyFont="1" applyFill="1" applyBorder="1" applyAlignment="1" applyProtection="1">
      <alignment horizontal="right"/>
    </xf>
    <xf numFmtId="169" fontId="18" fillId="6" borderId="4" xfId="0" applyNumberFormat="1" applyFont="1" applyFill="1" applyBorder="1" applyAlignment="1" applyProtection="1">
      <alignment horizontal="right"/>
    </xf>
    <xf numFmtId="170" fontId="18" fillId="5" borderId="4" xfId="0" applyNumberFormat="1" applyFont="1" applyFill="1" applyBorder="1" applyAlignment="1" applyProtection="1">
      <alignment horizontal="right"/>
    </xf>
    <xf numFmtId="170" fontId="18" fillId="6" borderId="4" xfId="0" applyNumberFormat="1" applyFont="1" applyFill="1" applyBorder="1" applyAlignment="1" applyProtection="1">
      <alignment horizontal="right"/>
    </xf>
    <xf numFmtId="0" fontId="43" fillId="5" borderId="0" xfId="0" applyFont="1" applyFill="1" applyBorder="1" applyAlignment="1" applyProtection="1">
      <alignment vertical="top"/>
    </xf>
    <xf numFmtId="0" fontId="68" fillId="0" borderId="0" xfId="0" applyFont="1" applyFill="1"/>
    <xf numFmtId="0" fontId="68" fillId="0" borderId="0" xfId="0" applyFont="1"/>
    <xf numFmtId="0" fontId="69" fillId="0" borderId="0" xfId="2" applyNumberFormat="1" applyFont="1" applyFill="1" applyBorder="1" applyProtection="1">
      <protection locked="0"/>
    </xf>
    <xf numFmtId="0" fontId="69" fillId="9" borderId="0" xfId="2" applyNumberFormat="1" applyFont="1" applyFill="1" applyBorder="1" applyProtection="1">
      <protection locked="0"/>
    </xf>
    <xf numFmtId="0" fontId="70" fillId="0" borderId="0" xfId="0" applyFont="1"/>
    <xf numFmtId="164" fontId="66" fillId="7" borderId="5" xfId="0" applyNumberFormat="1" applyFont="1" applyFill="1" applyBorder="1" applyAlignment="1" applyProtection="1">
      <alignment horizontal="right"/>
    </xf>
    <xf numFmtId="0" fontId="70" fillId="0" borderId="0" xfId="0" applyFont="1" applyFill="1" applyBorder="1"/>
    <xf numFmtId="0" fontId="70" fillId="0" borderId="0" xfId="0" applyFont="1" applyBorder="1"/>
    <xf numFmtId="49" fontId="19" fillId="7" borderId="5" xfId="8" applyNumberFormat="1" applyFont="1" applyFill="1" applyBorder="1" applyAlignment="1" applyProtection="1"/>
    <xf numFmtId="164" fontId="66" fillId="7" borderId="5" xfId="8" applyNumberFormat="1" applyFont="1" applyFill="1" applyBorder="1" applyAlignment="1" applyProtection="1">
      <alignment horizontal="right"/>
    </xf>
    <xf numFmtId="0" fontId="71" fillId="0" borderId="0" xfId="0" applyFont="1" applyFill="1" applyBorder="1"/>
    <xf numFmtId="0" fontId="71" fillId="0" borderId="0" xfId="0" applyFont="1" applyBorder="1"/>
    <xf numFmtId="0" fontId="18" fillId="0" borderId="5" xfId="0" applyNumberFormat="1" applyFont="1" applyBorder="1" applyProtection="1">
      <protection locked="0"/>
    </xf>
    <xf numFmtId="0" fontId="72" fillId="0" borderId="0" xfId="0" applyFont="1" applyFill="1"/>
    <xf numFmtId="0" fontId="72" fillId="0" borderId="0" xfId="0" applyFont="1"/>
    <xf numFmtId="0" fontId="72" fillId="0" borderId="0" xfId="0" applyFont="1" applyFill="1" applyBorder="1"/>
    <xf numFmtId="0" fontId="18" fillId="0" borderId="3" xfId="0" applyNumberFormat="1" applyFont="1" applyFill="1" applyBorder="1" applyAlignment="1" applyProtection="1">
      <alignment horizontal="right" wrapText="1"/>
      <protection locked="0"/>
    </xf>
    <xf numFmtId="0" fontId="19" fillId="0" borderId="3" xfId="0" applyNumberFormat="1" applyFont="1" applyFill="1" applyBorder="1" applyAlignment="1" applyProtection="1">
      <alignment horizontal="right" wrapText="1"/>
      <protection locked="0"/>
    </xf>
    <xf numFmtId="49" fontId="18" fillId="0" borderId="4" xfId="0" applyNumberFormat="1" applyFont="1" applyBorder="1" applyAlignment="1" applyProtection="1">
      <alignment horizontal="left" wrapText="1"/>
      <protection locked="0"/>
    </xf>
    <xf numFmtId="0" fontId="18" fillId="0" borderId="3" xfId="0" applyNumberFormat="1" applyFont="1" applyBorder="1" applyAlignment="1" applyProtection="1">
      <alignment horizontal="left" wrapText="1"/>
      <protection locked="0"/>
    </xf>
    <xf numFmtId="0" fontId="73" fillId="0" borderId="0" xfId="0" applyFont="1" applyFill="1"/>
    <xf numFmtId="0" fontId="73" fillId="0" borderId="0" xfId="0" applyFont="1"/>
    <xf numFmtId="0" fontId="68" fillId="0" borderId="0" xfId="0" applyFont="1" applyFill="1" applyBorder="1"/>
    <xf numFmtId="0" fontId="37" fillId="0" borderId="0" xfId="0" applyFont="1"/>
    <xf numFmtId="0" fontId="37" fillId="0" borderId="0" xfId="0" applyFont="1" applyBorder="1"/>
    <xf numFmtId="0" fontId="19" fillId="0" borderId="8" xfId="0" applyFont="1" applyFill="1" applyBorder="1" applyAlignment="1" applyProtection="1">
      <alignment horizontal="center"/>
      <protection locked="0"/>
    </xf>
    <xf numFmtId="49" fontId="19" fillId="7" borderId="6" xfId="0" applyNumberFormat="1" applyFont="1" applyFill="1" applyBorder="1" applyAlignment="1" applyProtection="1">
      <alignment horizontal="left"/>
      <protection locked="0"/>
    </xf>
    <xf numFmtId="0" fontId="18" fillId="7" borderId="6" xfId="0" applyNumberFormat="1" applyFont="1" applyFill="1" applyBorder="1" applyAlignment="1" applyProtection="1">
      <alignment horizontal="left"/>
      <protection locked="0"/>
    </xf>
    <xf numFmtId="164" fontId="18" fillId="7" borderId="6" xfId="0" applyNumberFormat="1" applyFont="1" applyFill="1" applyBorder="1" applyAlignment="1" applyProtection="1">
      <alignment horizontal="right"/>
    </xf>
    <xf numFmtId="165" fontId="18" fillId="7" borderId="6" xfId="0" applyNumberFormat="1" applyFont="1" applyFill="1" applyBorder="1" applyAlignment="1" applyProtection="1">
      <alignment horizontal="right"/>
    </xf>
    <xf numFmtId="0" fontId="18" fillId="7" borderId="5" xfId="0" applyNumberFormat="1" applyFont="1" applyFill="1" applyBorder="1" applyAlignment="1" applyProtection="1">
      <alignment horizontal="left"/>
      <protection locked="0"/>
    </xf>
    <xf numFmtId="165" fontId="18" fillId="7" borderId="5" xfId="0" applyNumberFormat="1" applyFont="1" applyFill="1" applyBorder="1" applyAlignment="1" applyProtection="1">
      <alignment horizontal="right"/>
    </xf>
    <xf numFmtId="0" fontId="19" fillId="5" borderId="2" xfId="0" applyNumberFormat="1" applyFont="1" applyFill="1" applyBorder="1" applyAlignment="1" applyProtection="1">
      <alignment horizontal="left"/>
      <protection locked="0"/>
    </xf>
    <xf numFmtId="0" fontId="18" fillId="5" borderId="2" xfId="0" applyNumberFormat="1" applyFont="1" applyFill="1" applyBorder="1" applyAlignment="1" applyProtection="1">
      <alignment horizontal="left"/>
      <protection locked="0"/>
    </xf>
    <xf numFmtId="165" fontId="18" fillId="5" borderId="2" xfId="0" applyNumberFormat="1" applyFont="1" applyFill="1" applyBorder="1" applyAlignment="1" applyProtection="1">
      <alignment horizontal="right"/>
    </xf>
    <xf numFmtId="0" fontId="18" fillId="5" borderId="4" xfId="0" applyNumberFormat="1" applyFont="1" applyFill="1" applyBorder="1" applyAlignment="1" applyProtection="1">
      <protection locked="0"/>
    </xf>
    <xf numFmtId="0" fontId="18" fillId="5" borderId="4" xfId="0" applyNumberFormat="1" applyFont="1" applyFill="1" applyBorder="1" applyAlignment="1" applyProtection="1">
      <alignment horizontal="left"/>
      <protection locked="0"/>
    </xf>
    <xf numFmtId="0" fontId="19" fillId="5" borderId="4" xfId="0" applyNumberFormat="1" applyFont="1" applyFill="1" applyBorder="1" applyAlignment="1" applyProtection="1">
      <protection locked="0"/>
    </xf>
    <xf numFmtId="49" fontId="74" fillId="5" borderId="0" xfId="0" applyNumberFormat="1" applyFont="1" applyFill="1" applyBorder="1" applyProtection="1"/>
    <xf numFmtId="49" fontId="18" fillId="0" borderId="3" xfId="0" quotePrefix="1" applyNumberFormat="1" applyFont="1" applyFill="1" applyBorder="1" applyAlignment="1" applyProtection="1">
      <alignment horizontal="right" vertical="top" wrapText="1"/>
    </xf>
    <xf numFmtId="49" fontId="19" fillId="0" borderId="3" xfId="0" quotePrefix="1" applyNumberFormat="1" applyFont="1" applyFill="1" applyBorder="1" applyAlignment="1" applyProtection="1">
      <alignment horizontal="right" vertical="top" wrapText="1"/>
    </xf>
    <xf numFmtId="49" fontId="18" fillId="0" borderId="4" xfId="0" applyNumberFormat="1" applyFont="1" applyFill="1" applyBorder="1" applyAlignment="1" applyProtection="1"/>
    <xf numFmtId="171" fontId="18" fillId="0" borderId="4" xfId="0" applyNumberFormat="1" applyFont="1" applyFill="1" applyBorder="1" applyAlignment="1" applyProtection="1">
      <alignment horizontal="right"/>
    </xf>
    <xf numFmtId="171" fontId="18" fillId="6" borderId="4" xfId="0" applyNumberFormat="1" applyFont="1" applyFill="1" applyBorder="1" applyAlignment="1" applyProtection="1">
      <alignment horizontal="right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75" fillId="10" borderId="0" xfId="0" applyFont="1" applyFill="1"/>
    <xf numFmtId="0" fontId="14" fillId="0" borderId="0" xfId="0" applyNumberFormat="1" applyFont="1"/>
    <xf numFmtId="0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Alignment="1" applyProtection="1">
      <alignment wrapText="1"/>
      <protection locked="0"/>
    </xf>
    <xf numFmtId="0" fontId="17" fillId="4" borderId="0" xfId="6" applyNumberFormat="1" applyFont="1" applyFill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9" fillId="0" borderId="4" xfId="0" applyNumberFormat="1" applyFont="1" applyFill="1" applyBorder="1" applyAlignment="1" applyProtection="1">
      <alignment horizontal="center" wrapText="1"/>
      <protection locked="0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6" fillId="3" borderId="0" xfId="2" applyNumberFormat="1" applyFont="1" applyFill="1" applyBorder="1" applyAlignment="1" applyProtection="1">
      <alignment horizontal="center"/>
      <protection locked="0"/>
    </xf>
    <xf numFmtId="0" fontId="19" fillId="5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9" fillId="5" borderId="0" xfId="0" applyNumberFormat="1" applyFont="1" applyFill="1" applyBorder="1" applyAlignment="1" applyProtection="1">
      <alignment horizontal="right" wrapText="1"/>
      <protection locked="0"/>
    </xf>
    <xf numFmtId="0" fontId="19" fillId="5" borderId="2" xfId="0" applyNumberFormat="1" applyFont="1" applyFill="1" applyBorder="1" applyAlignment="1" applyProtection="1">
      <alignment horizontal="right" wrapText="1"/>
      <protection locked="0"/>
    </xf>
    <xf numFmtId="0" fontId="0" fillId="0" borderId="2" xfId="0" applyBorder="1" applyAlignment="1">
      <alignment horizontal="right" wrapText="1"/>
    </xf>
    <xf numFmtId="0" fontId="35" fillId="0" borderId="2" xfId="0" applyNumberFormat="1" applyFont="1" applyFill="1" applyBorder="1" applyAlignment="1" applyProtection="1">
      <alignment horizontal="right" wrapText="1"/>
      <protection locked="0"/>
    </xf>
    <xf numFmtId="0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NumberFormat="1" applyFont="1" applyBorder="1" applyAlignment="1" applyProtection="1">
      <alignment horizontal="left" vertical="top"/>
      <protection locked="0"/>
    </xf>
    <xf numFmtId="0" fontId="35" fillId="0" borderId="0" xfId="0" applyNumberFormat="1" applyFont="1" applyFill="1" applyBorder="1" applyAlignment="1" applyProtection="1">
      <alignment horizontal="right"/>
      <protection locked="0"/>
    </xf>
    <xf numFmtId="0" fontId="35" fillId="0" borderId="0" xfId="0" applyNumberFormat="1" applyFont="1" applyFill="1" applyBorder="1" applyAlignment="1" applyProtection="1">
      <alignment horizontal="right" wrapText="1"/>
      <protection locked="0"/>
    </xf>
    <xf numFmtId="0" fontId="34" fillId="0" borderId="2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NumberFormat="1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right" wrapText="1"/>
      <protection locked="0"/>
    </xf>
    <xf numFmtId="0" fontId="18" fillId="0" borderId="2" xfId="0" applyNumberFormat="1" applyFont="1" applyFill="1" applyBorder="1" applyAlignment="1" applyProtection="1">
      <alignment horizontal="right" wrapText="1"/>
      <protection locked="0"/>
    </xf>
    <xf numFmtId="0" fontId="19" fillId="0" borderId="2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NumberFormat="1" applyFont="1" applyFill="1" applyAlignment="1" applyProtection="1">
      <alignment wrapText="1"/>
      <protection locked="0"/>
    </xf>
    <xf numFmtId="0" fontId="16" fillId="3" borderId="0" xfId="5" applyNumberFormat="1" applyFont="1" applyFill="1" applyBorder="1" applyAlignment="1" applyProtection="1">
      <alignment horizontal="center"/>
      <protection locked="0"/>
    </xf>
    <xf numFmtId="0" fontId="17" fillId="4" borderId="0" xfId="6" applyNumberFormat="1" applyFont="1" applyFill="1" applyBorder="1" applyAlignment="1" applyProtection="1">
      <alignment vertical="top" wrapText="1"/>
      <protection locked="0"/>
    </xf>
    <xf numFmtId="0" fontId="18" fillId="0" borderId="0" xfId="7" applyNumberFormat="1" applyFont="1" applyFill="1" applyBorder="1" applyAlignment="1" applyProtection="1">
      <alignment horizontal="right" wrapText="1"/>
      <protection locked="0"/>
    </xf>
    <xf numFmtId="0" fontId="19" fillId="0" borderId="0" xfId="7" applyNumberFormat="1" applyFont="1" applyFill="1" applyBorder="1" applyAlignment="1" applyProtection="1">
      <alignment horizontal="right" wrapText="1"/>
      <protection locked="0"/>
    </xf>
    <xf numFmtId="0" fontId="18" fillId="5" borderId="2" xfId="7" applyNumberFormat="1" applyFont="1" applyFill="1" applyBorder="1" applyAlignment="1" applyProtection="1">
      <alignment horizontal="right" wrapText="1"/>
      <protection locked="0"/>
    </xf>
    <xf numFmtId="0" fontId="19" fillId="5" borderId="2" xfId="7" applyNumberFormat="1" applyFont="1" applyFill="1" applyBorder="1" applyAlignment="1" applyProtection="1">
      <alignment horizontal="right" wrapText="1"/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4" borderId="0" xfId="6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49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 horizontal="right" wrapText="1"/>
    </xf>
  </cellXfs>
  <cellStyles count="9">
    <cellStyle name="header_year" xfId="7" xr:uid="{00000000-0005-0000-0000-000000000000}"/>
    <cellStyle name="Normal" xfId="0" builtinId="0"/>
    <cellStyle name="Normal 2" xfId="3" xr:uid="{00000000-0005-0000-0000-000002000000}"/>
    <cellStyle name="Normal 23" xfId="4" xr:uid="{00000000-0005-0000-0000-000003000000}"/>
    <cellStyle name="Percent" xfId="1" builtinId="5"/>
    <cellStyle name="row 2" xfId="8" xr:uid="{00000000-0005-0000-0000-000005000000}"/>
    <cellStyle name="row_subtotal" xfId="2" xr:uid="{00000000-0005-0000-0000-000006000000}"/>
    <cellStyle name="table_number" xfId="5" xr:uid="{00000000-0005-0000-0000-000007000000}"/>
    <cellStyle name="table_subtitle" xfId="6" xr:uid="{00000000-0005-0000-0000-000008000000}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</xdr:row>
      <xdr:rowOff>111125</xdr:rowOff>
    </xdr:from>
    <xdr:to>
      <xdr:col>3</xdr:col>
      <xdr:colOff>283782</xdr:colOff>
      <xdr:row>4</xdr:row>
      <xdr:rowOff>32825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0125" y="301625"/>
          <a:ext cx="826707" cy="502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</xdr:row>
      <xdr:rowOff>57150</xdr:rowOff>
    </xdr:from>
    <xdr:to>
      <xdr:col>1</xdr:col>
      <xdr:colOff>495300</xdr:colOff>
      <xdr:row>2</xdr:row>
      <xdr:rowOff>57152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90500" y="447675"/>
          <a:ext cx="495300" cy="2"/>
        </a:xfrm>
        <a:prstGeom prst="line">
          <a:avLst/>
        </a:prstGeom>
        <a:ln w="6350">
          <a:solidFill>
            <a:srgbClr val="0000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ea.zurich.corp\EuroSDSCH\FinRep\@GMT-2013.07.25-07.50.32\Intern\Financial%20Analysis\2013%20Q2\05_AC_presentation\old\GEC%20PAPM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ea.zurich.corp\EuroSDSCH\Users\DRAGOS~1.DIM\AppData\Local\Temp\SAP%20AG\BO%20Disclosure%20Management\Output\d5f9c7962b47\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_Group_LoLa_IFRS 8"/>
      <sheetName val="FIP_GI_"/>
      <sheetName val="BExRepositorySheet"/>
      <sheetName val="key metrics"/>
      <sheetName val="BOP_Group_Graphs"/>
      <sheetName val="BOP_Seg_Graphs"/>
      <sheetName val="Segmental BOP Walk"/>
      <sheetName val="Segmental BOP Walk PY"/>
      <sheetName val="Group Performance"/>
      <sheetName val="BOP developement"/>
      <sheetName val="GI BOP split"/>
      <sheetName val="BOP_PYD"/>
      <sheetName val="Graphs"/>
      <sheetName val="Act - Plan - FC development"/>
      <sheetName val="Group Performance (2)"/>
      <sheetName val="BOP developement (2)"/>
    </sheetNames>
    <sheetDataSet>
      <sheetData sheetId="0">
        <row r="15">
          <cell r="C15" t="str">
            <v>Accident Year</v>
          </cell>
          <cell r="D15" t="str">
            <v/>
          </cell>
          <cell r="G15" t="str">
            <v>ConsGroup</v>
          </cell>
          <cell r="H15" t="str">
            <v># - 09 / 2010 / 
Version 101</v>
          </cell>
          <cell r="I15" t="str">
            <v># - 09 / 
2010 / Version 141</v>
          </cell>
          <cell r="J15" t="str">
            <v># - 09 / 2009 /
Version 101</v>
          </cell>
          <cell r="K15" t="str">
            <v>% GC</v>
          </cell>
          <cell r="L15" t="str">
            <v>% LC</v>
          </cell>
          <cell r="M15" t="str">
            <v>Variance</v>
          </cell>
          <cell r="N15" t="str">
            <v>FX</v>
          </cell>
          <cell r="O15" t="str">
            <v>LoLa</v>
          </cell>
          <cell r="P15" t="str">
            <v>Quarter 4 / 2010 / 
Version 101</v>
          </cell>
          <cell r="Q15" t="str">
            <v>Quarter 3 / 2010 / 
Version 101</v>
          </cell>
          <cell r="R15" t="str">
            <v>Quarter 2 / 2010 / 
Version 101</v>
          </cell>
          <cell r="S15" t="str">
            <v>Quarter 1 / 2010 / 
Version 101</v>
          </cell>
          <cell r="T15" t="str">
            <v>Quarter 4 / 2009 / 
Version 101</v>
          </cell>
          <cell r="U15" t="str">
            <v>Quarter 3 / 2009 / 
Version 101</v>
          </cell>
          <cell r="V15" t="str">
            <v>Quarter 2 / 2009 / 
Version 101</v>
          </cell>
          <cell r="W15" t="str">
            <v>Quarter 1 / 2009 / 
Version 101</v>
          </cell>
        </row>
        <row r="16">
          <cell r="C16" t="str">
            <v>Account Type</v>
          </cell>
          <cell r="D16" t="str">
            <v/>
          </cell>
          <cell r="F16" t="str">
            <v>Revenues:</v>
          </cell>
          <cell r="G16" t="str">
            <v>ZFS Group (prim. segment by region)</v>
          </cell>
        </row>
        <row r="17">
          <cell r="C17" t="str">
            <v>Business Reason</v>
          </cell>
          <cell r="D17" t="str">
            <v/>
          </cell>
          <cell r="G17" t="str">
            <v>ZFS Group (prim. segment by region)</v>
          </cell>
        </row>
        <row r="18">
          <cell r="C18" t="str">
            <v>ConsGroup Segment</v>
          </cell>
          <cell r="D18" t="str">
            <v/>
          </cell>
          <cell r="G18" t="str">
            <v>General Insurance</v>
          </cell>
        </row>
        <row r="19">
          <cell r="C19" t="str">
            <v>ConsGroup</v>
          </cell>
          <cell r="D19" t="str">
            <v/>
          </cell>
          <cell r="G19" t="str">
            <v>Global Life</v>
          </cell>
        </row>
        <row r="20">
          <cell r="C20" t="str">
            <v>Core PU</v>
          </cell>
          <cell r="D20" t="str">
            <v/>
          </cell>
          <cell r="G20" t="str">
            <v>Farmers</v>
          </cell>
        </row>
        <row r="21">
          <cell r="C21" t="str">
            <v>Core RU</v>
          </cell>
          <cell r="D21" t="str">
            <v/>
          </cell>
          <cell r="G21" t="str">
            <v>Other Operating Businesses</v>
          </cell>
        </row>
        <row r="22">
          <cell r="C22" t="str">
            <v>Country Key RU</v>
          </cell>
          <cell r="D22" t="str">
            <v/>
          </cell>
          <cell r="G22" t="str">
            <v>Non Core Businesses</v>
          </cell>
        </row>
        <row r="23">
          <cell r="C23" t="str">
            <v>Doc Type</v>
          </cell>
          <cell r="D23" t="str">
            <v/>
          </cell>
          <cell r="F23" t="str">
            <v>Gross written premiums and policy fees</v>
          </cell>
          <cell r="G23" t="str">
            <v>ZFS Group (prim. segment by region)</v>
          </cell>
          <cell r="H23">
            <v>38117.860077179997</v>
          </cell>
          <cell r="I23">
            <v>38167.744406179998</v>
          </cell>
          <cell r="J23">
            <v>40465.342747590003</v>
          </cell>
          <cell r="K23">
            <v>-5.8012178099999999E-2</v>
          </cell>
          <cell r="L23">
            <v>-5.6779411350000003E-2</v>
          </cell>
          <cell r="M23">
            <v>-2347.4826704100001</v>
          </cell>
          <cell r="N23">
            <v>49.884329000000001</v>
          </cell>
          <cell r="O23">
            <v>-2297.5983414100001</v>
          </cell>
          <cell r="Q23">
            <v>11731.06537181</v>
          </cell>
          <cell r="R23">
            <v>11403.38444367</v>
          </cell>
          <cell r="S23">
            <v>14983.410261700001</v>
          </cell>
          <cell r="T23">
            <v>13352.02348752</v>
          </cell>
          <cell r="U23">
            <v>13039.34034755</v>
          </cell>
          <cell r="V23">
            <v>13183.50872279</v>
          </cell>
          <cell r="W23">
            <v>14242.49367725</v>
          </cell>
        </row>
        <row r="24">
          <cell r="C24" t="str">
            <v>Financial Statement Account</v>
          </cell>
          <cell r="D24" t="str">
            <v/>
          </cell>
          <cell r="G24" t="str">
            <v>ZFS Group (prim. segment by region)</v>
          </cell>
          <cell r="H24">
            <v>-187.41341043</v>
          </cell>
          <cell r="I24">
            <v>-185.17923995000001</v>
          </cell>
          <cell r="J24">
            <v>-183.49951157999999</v>
          </cell>
          <cell r="K24">
            <v>-2.1329205819999999E-2</v>
          </cell>
          <cell r="L24">
            <v>-9.1538574399999996E-3</v>
          </cell>
          <cell r="M24">
            <v>-3.9138988499999998</v>
          </cell>
          <cell r="N24">
            <v>2.23417048</v>
          </cell>
          <cell r="O24">
            <v>-1.6797283700000001</v>
          </cell>
          <cell r="Q24">
            <v>-67.906413959999995</v>
          </cell>
          <cell r="R24">
            <v>-58.46969438</v>
          </cell>
          <cell r="S24">
            <v>-61.037302089999997</v>
          </cell>
          <cell r="T24">
            <v>-53.511634809999997</v>
          </cell>
          <cell r="U24">
            <v>-59.732004199999999</v>
          </cell>
          <cell r="V24">
            <v>-56.594853440000001</v>
          </cell>
          <cell r="W24">
            <v>-67.172653940000004</v>
          </cell>
        </row>
        <row r="25">
          <cell r="C25" t="str">
            <v>Fiscal year</v>
          </cell>
          <cell r="D25" t="str">
            <v/>
          </cell>
          <cell r="G25" t="str">
            <v>General Insurance</v>
          </cell>
          <cell r="H25">
            <v>25537.645295990002</v>
          </cell>
          <cell r="I25">
            <v>25493.643797569999</v>
          </cell>
          <cell r="J25">
            <v>26320.68371641</v>
          </cell>
          <cell r="K25">
            <v>-2.974992705E-2</v>
          </cell>
          <cell r="L25">
            <v>-3.1421673070000003E-2</v>
          </cell>
          <cell r="M25">
            <v>-783.03842041999997</v>
          </cell>
          <cell r="N25">
            <v>-44.001498419999997</v>
          </cell>
          <cell r="O25">
            <v>-827.03991884000004</v>
          </cell>
          <cell r="Q25">
            <v>7597.2911004300004</v>
          </cell>
          <cell r="R25">
            <v>7930.7476635499997</v>
          </cell>
          <cell r="S25">
            <v>10009.606532010001</v>
          </cell>
          <cell r="T25">
            <v>7836.3868486299998</v>
          </cell>
          <cell r="U25">
            <v>8073.9038262599997</v>
          </cell>
          <cell r="V25">
            <v>8433.0437322599992</v>
          </cell>
          <cell r="W25">
            <v>9813.73615789</v>
          </cell>
        </row>
        <row r="26">
          <cell r="C26" t="str">
            <v>InfoProvider</v>
          </cell>
          <cell r="D26" t="str">
            <v>ZZF_BCS1, ZZF_VCS7</v>
          </cell>
          <cell r="G26" t="str">
            <v>Global Life</v>
          </cell>
          <cell r="H26">
            <v>8563.3553391500009</v>
          </cell>
          <cell r="I26">
            <v>8658.14560747</v>
          </cell>
          <cell r="J26">
            <v>8749.7827459799992</v>
          </cell>
          <cell r="K26">
            <v>-2.1306518369999999E-2</v>
          </cell>
          <cell r="L26">
            <v>-1.0473075869999999E-2</v>
          </cell>
          <cell r="M26">
            <v>-186.42740683</v>
          </cell>
          <cell r="N26">
            <v>94.790268319999996</v>
          </cell>
          <cell r="O26">
            <v>-91.63713851</v>
          </cell>
          <cell r="Q26">
            <v>2776.3511460899999</v>
          </cell>
          <cell r="R26">
            <v>2397.57983612</v>
          </cell>
          <cell r="S26">
            <v>3389.4243569400001</v>
          </cell>
          <cell r="T26">
            <v>3690.5493568699999</v>
          </cell>
          <cell r="U26">
            <v>2726.7984764900002</v>
          </cell>
          <cell r="V26">
            <v>2790.4706076799998</v>
          </cell>
          <cell r="W26">
            <v>3232.51366181</v>
          </cell>
        </row>
        <row r="27">
          <cell r="C27" t="str">
            <v>IS 03 Comp - Fin. Rep. IFRS8</v>
          </cell>
          <cell r="D27" t="str">
            <v/>
          </cell>
          <cell r="G27" t="str">
            <v>Farmers</v>
          </cell>
          <cell r="H27">
            <v>3721.8980484899998</v>
          </cell>
          <cell r="I27">
            <v>3721.8980484899998</v>
          </cell>
          <cell r="J27">
            <v>4963.8730299899998</v>
          </cell>
          <cell r="K27">
            <v>-0.25020281018000001</v>
          </cell>
          <cell r="L27">
            <v>-0.25020281018000001</v>
          </cell>
          <cell r="M27">
            <v>-1241.9749815</v>
          </cell>
          <cell r="O27">
            <v>-1241.9749815</v>
          </cell>
          <cell r="Q27">
            <v>1230.7696717900001</v>
          </cell>
          <cell r="R27">
            <v>995.96788724999999</v>
          </cell>
          <cell r="S27">
            <v>1495.1604894500001</v>
          </cell>
          <cell r="T27">
            <v>1651.06396079</v>
          </cell>
          <cell r="U27">
            <v>2081.1009425000002</v>
          </cell>
          <cell r="V27">
            <v>1826.8923196000001</v>
          </cell>
          <cell r="W27">
            <v>1055.87976789</v>
          </cell>
        </row>
        <row r="28">
          <cell r="C28" t="str">
            <v>Line of Business</v>
          </cell>
          <cell r="D28" t="str">
            <v/>
          </cell>
          <cell r="G28" t="str">
            <v>Other Operating Businesses</v>
          </cell>
          <cell r="H28">
            <v>99.544265960000004</v>
          </cell>
          <cell r="I28">
            <v>95.922448880000005</v>
          </cell>
          <cell r="J28">
            <v>105.39489313</v>
          </cell>
          <cell r="K28">
            <v>-5.5511486339999999E-2</v>
          </cell>
          <cell r="L28">
            <v>-8.9875742260000002E-2</v>
          </cell>
          <cell r="M28">
            <v>-5.8506271700000001</v>
          </cell>
          <cell r="N28">
            <v>-3.62181708</v>
          </cell>
          <cell r="O28">
            <v>-9.4724442500000006</v>
          </cell>
          <cell r="Q28">
            <v>34.239433419999997</v>
          </cell>
          <cell r="R28">
            <v>29.96598345</v>
          </cell>
          <cell r="S28">
            <v>35.338849089999997</v>
          </cell>
          <cell r="T28">
            <v>36.730552279999998</v>
          </cell>
          <cell r="U28">
            <v>35.812207549999997</v>
          </cell>
          <cell r="V28">
            <v>34.610766859999998</v>
          </cell>
          <cell r="W28">
            <v>34.971918719999998</v>
          </cell>
        </row>
        <row r="29">
          <cell r="C29" t="str">
            <v>LoLa - IS</v>
          </cell>
          <cell r="D29" t="str">
            <v/>
          </cell>
          <cell r="G29" t="str">
            <v>Non Core Businesses</v>
          </cell>
          <cell r="H29">
            <v>382.83053802000001</v>
          </cell>
          <cell r="I29">
            <v>383.31374371999999</v>
          </cell>
          <cell r="J29">
            <v>509.10787366</v>
          </cell>
          <cell r="K29">
            <v>-0.24803650105</v>
          </cell>
          <cell r="L29">
            <v>-0.24708737862999999</v>
          </cell>
          <cell r="M29">
            <v>-126.27733564</v>
          </cell>
          <cell r="N29">
            <v>0.48320570000000002</v>
          </cell>
          <cell r="O29">
            <v>-125.79412994</v>
          </cell>
          <cell r="Q29">
            <v>160.32043404000001</v>
          </cell>
          <cell r="R29">
            <v>107.59276767999999</v>
          </cell>
          <cell r="S29">
            <v>114.9173363</v>
          </cell>
          <cell r="T29">
            <v>190.80440376000001</v>
          </cell>
          <cell r="U29">
            <v>181.45689895000001</v>
          </cell>
          <cell r="V29">
            <v>155.08614983000001</v>
          </cell>
          <cell r="W29">
            <v>172.56482488</v>
          </cell>
        </row>
        <row r="30">
          <cell r="C30" t="str">
            <v>Maturity</v>
          </cell>
          <cell r="D30" t="str">
            <v/>
          </cell>
          <cell r="F30" t="str">
            <v>Less premiums ceded to reinsurers</v>
          </cell>
          <cell r="G30" t="str">
            <v>ZFS Group (prim. segment by region)</v>
          </cell>
          <cell r="H30">
            <v>-4422.9383734800003</v>
          </cell>
          <cell r="I30">
            <v>-4396.7989612900001</v>
          </cell>
          <cell r="J30">
            <v>-4512.8645074799997</v>
          </cell>
          <cell r="K30">
            <v>1.9926619520000001E-2</v>
          </cell>
          <cell r="L30">
            <v>2.5718819170000001E-2</v>
          </cell>
          <cell r="M30">
            <v>89.926134000000005</v>
          </cell>
          <cell r="N30">
            <v>26.139412190000002</v>
          </cell>
          <cell r="O30">
            <v>116.06554619000001</v>
          </cell>
          <cell r="Q30">
            <v>-1338.7258558200001</v>
          </cell>
          <cell r="R30">
            <v>-1559.15529915</v>
          </cell>
          <cell r="S30">
            <v>-1525.05721851</v>
          </cell>
          <cell r="T30">
            <v>-1331.3491548300001</v>
          </cell>
          <cell r="U30">
            <v>-1417.38872683</v>
          </cell>
          <cell r="V30">
            <v>-1639.22262834</v>
          </cell>
          <cell r="W30">
            <v>-1456.2531523099999</v>
          </cell>
        </row>
        <row r="31">
          <cell r="C31" t="str">
            <v>Movement Type</v>
          </cell>
          <cell r="D31" t="str">
            <v/>
          </cell>
          <cell r="G31" t="str">
            <v>ZFS Group (prim. segment by region)</v>
          </cell>
          <cell r="H31">
            <v>187.41341043</v>
          </cell>
          <cell r="I31">
            <v>185.17923995000001</v>
          </cell>
          <cell r="J31">
            <v>183.49951157999999</v>
          </cell>
          <cell r="K31">
            <v>2.1329205819999999E-2</v>
          </cell>
          <cell r="L31">
            <v>9.1538574399999996E-3</v>
          </cell>
          <cell r="M31">
            <v>3.9138988499999998</v>
          </cell>
          <cell r="N31">
            <v>-2.23417048</v>
          </cell>
          <cell r="O31">
            <v>1.6797283700000001</v>
          </cell>
          <cell r="Q31">
            <v>67.906413959999995</v>
          </cell>
          <cell r="R31">
            <v>58.46969438</v>
          </cell>
          <cell r="S31">
            <v>61.037302089999997</v>
          </cell>
          <cell r="T31">
            <v>53.511634809999997</v>
          </cell>
          <cell r="U31">
            <v>59.732004199999999</v>
          </cell>
          <cell r="V31">
            <v>56.594853440000001</v>
          </cell>
          <cell r="W31">
            <v>67.172653940000004</v>
          </cell>
        </row>
        <row r="32">
          <cell r="C32" t="str">
            <v>Partner Segment</v>
          </cell>
          <cell r="D32" t="str">
            <v/>
          </cell>
          <cell r="G32" t="str">
            <v>General Insurance</v>
          </cell>
          <cell r="H32">
            <v>-3976.0686457000002</v>
          </cell>
          <cell r="I32">
            <v>-3949.8703386299999</v>
          </cell>
          <cell r="J32">
            <v>-4077.3672677499999</v>
          </cell>
          <cell r="K32">
            <v>2.4844124990000001E-2</v>
          </cell>
          <cell r="L32">
            <v>3.126942479E-2</v>
          </cell>
          <cell r="M32">
            <v>101.29862205000001</v>
          </cell>
          <cell r="N32">
            <v>26.198307069999998</v>
          </cell>
          <cell r="O32">
            <v>127.49692912</v>
          </cell>
          <cell r="Q32">
            <v>-1206.61900728</v>
          </cell>
          <cell r="R32">
            <v>-1411.3266835500001</v>
          </cell>
          <cell r="S32">
            <v>-1358.1229548700001</v>
          </cell>
          <cell r="T32">
            <v>-1144.8859962500001</v>
          </cell>
          <cell r="U32">
            <v>-1262.69046985</v>
          </cell>
          <cell r="V32">
            <v>-1505.52488195</v>
          </cell>
          <cell r="W32">
            <v>-1309.1519159500001</v>
          </cell>
        </row>
        <row r="33">
          <cell r="C33" t="str">
            <v>Partner Unit</v>
          </cell>
          <cell r="D33" t="str">
            <v/>
          </cell>
          <cell r="G33" t="str">
            <v>Global Life</v>
          </cell>
          <cell r="H33">
            <v>-574.01326316999996</v>
          </cell>
          <cell r="I33">
            <v>-572.86738919000004</v>
          </cell>
          <cell r="J33">
            <v>-553.22669143999997</v>
          </cell>
          <cell r="K33">
            <v>-3.7573334860000002E-2</v>
          </cell>
          <cell r="L33">
            <v>-3.5502079079999999E-2</v>
          </cell>
          <cell r="M33">
            <v>-20.786571729999999</v>
          </cell>
          <cell r="N33">
            <v>1.14587398</v>
          </cell>
          <cell r="O33">
            <v>-19.640697750000001</v>
          </cell>
          <cell r="Q33">
            <v>-175.39588541000001</v>
          </cell>
          <cell r="R33">
            <v>-194.81828641999999</v>
          </cell>
          <cell r="S33">
            <v>-203.79909133999999</v>
          </cell>
          <cell r="T33">
            <v>-215.35860590999999</v>
          </cell>
          <cell r="U33">
            <v>-193.34408074000001</v>
          </cell>
          <cell r="V33">
            <v>-174.21606979000001</v>
          </cell>
          <cell r="W33">
            <v>-185.66654091000001</v>
          </cell>
        </row>
        <row r="34">
          <cell r="C34" t="str">
            <v>Posting Level</v>
          </cell>
          <cell r="D34" t="str">
            <v/>
          </cell>
          <cell r="G34" t="str">
            <v>Farmers</v>
          </cell>
        </row>
        <row r="35">
          <cell r="C35" t="str">
            <v>Posting period</v>
          </cell>
          <cell r="D35" t="str">
            <v/>
          </cell>
          <cell r="G35" t="str">
            <v>Other Operating Businesses</v>
          </cell>
          <cell r="H35">
            <v>-39.864743449999999</v>
          </cell>
          <cell r="I35">
            <v>-38.370472759999998</v>
          </cell>
          <cell r="J35">
            <v>-41.16987365</v>
          </cell>
          <cell r="K35">
            <v>3.1701098019999999E-2</v>
          </cell>
          <cell r="L35">
            <v>6.7996343969999998E-2</v>
          </cell>
          <cell r="M35">
            <v>1.3051302</v>
          </cell>
          <cell r="N35">
            <v>1.49427069</v>
          </cell>
          <cell r="O35">
            <v>2.7994008899999998</v>
          </cell>
          <cell r="Q35">
            <v>-15.373580560000001</v>
          </cell>
          <cell r="R35">
            <v>-11.689732530000001</v>
          </cell>
          <cell r="S35">
            <v>-12.801430359999999</v>
          </cell>
          <cell r="T35">
            <v>-10.60762152</v>
          </cell>
          <cell r="U35">
            <v>-14.329975640000001</v>
          </cell>
          <cell r="V35">
            <v>-13.276329970000001</v>
          </cell>
          <cell r="W35">
            <v>-13.56356804</v>
          </cell>
        </row>
        <row r="36">
          <cell r="C36" t="str">
            <v>Region PU</v>
          </cell>
          <cell r="D36" t="str">
            <v/>
          </cell>
          <cell r="G36" t="str">
            <v>Non Core Businesses</v>
          </cell>
          <cell r="H36">
            <v>-20.40513159</v>
          </cell>
          <cell r="I36">
            <v>-20.870000659999999</v>
          </cell>
          <cell r="J36">
            <v>-24.600186220000001</v>
          </cell>
          <cell r="K36">
            <v>0.17052938511999999</v>
          </cell>
          <cell r="L36">
            <v>0.15163241150000001</v>
          </cell>
          <cell r="M36">
            <v>4.1950546299999996</v>
          </cell>
          <cell r="N36">
            <v>-0.46486907</v>
          </cell>
          <cell r="O36">
            <v>3.7301855599999998</v>
          </cell>
          <cell r="Q36">
            <v>-9.2437965299999991</v>
          </cell>
          <cell r="R36">
            <v>0.20970896999999999</v>
          </cell>
          <cell r="S36">
            <v>-11.37104403</v>
          </cell>
          <cell r="T36">
            <v>-14.00856596</v>
          </cell>
          <cell r="U36">
            <v>-6.7562047999999999</v>
          </cell>
          <cell r="V36">
            <v>-2.8002000699999998</v>
          </cell>
          <cell r="W36">
            <v>-15.04378135</v>
          </cell>
        </row>
        <row r="37">
          <cell r="C37" t="str">
            <v>Region RU</v>
          </cell>
          <cell r="D37" t="str">
            <v/>
          </cell>
          <cell r="F37" t="str">
            <v>Net written premiums and policy fees</v>
          </cell>
          <cell r="G37" t="str">
            <v>ZFS Group (prim. segment by region)</v>
          </cell>
          <cell r="H37">
            <v>33694.921703699998</v>
          </cell>
          <cell r="I37">
            <v>33770.94544489</v>
          </cell>
          <cell r="J37">
            <v>35952.478240110002</v>
          </cell>
          <cell r="K37">
            <v>-6.2792793350000001E-2</v>
          </cell>
          <cell r="L37">
            <v>-6.067823143E-2</v>
          </cell>
          <cell r="M37">
            <v>-2257.5565364099998</v>
          </cell>
          <cell r="N37">
            <v>76.023741189999996</v>
          </cell>
          <cell r="O37">
            <v>-2181.53279522</v>
          </cell>
          <cell r="Q37">
            <v>10392.339515989999</v>
          </cell>
          <cell r="R37">
            <v>9844.2291445200008</v>
          </cell>
          <cell r="S37">
            <v>13458.35304319</v>
          </cell>
          <cell r="T37">
            <v>12020.67433269</v>
          </cell>
          <cell r="U37">
            <v>11621.951620719999</v>
          </cell>
          <cell r="V37">
            <v>11544.286094450001</v>
          </cell>
          <cell r="W37">
            <v>12786.24052494</v>
          </cell>
        </row>
        <row r="38">
          <cell r="C38" t="str">
            <v>Reporting Unit</v>
          </cell>
          <cell r="D38" t="str">
            <v/>
          </cell>
          <cell r="G38" t="str">
            <v>ZFS Group (prim. segment by region)</v>
          </cell>
          <cell r="H38">
            <v>0</v>
          </cell>
          <cell r="J38">
            <v>0</v>
          </cell>
          <cell r="K38" t="str">
            <v>X</v>
          </cell>
          <cell r="L38" t="str">
            <v>X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Segmentation Informa</v>
          </cell>
          <cell r="D39" t="str">
            <v/>
          </cell>
          <cell r="G39" t="str">
            <v>General Insurance</v>
          </cell>
          <cell r="H39">
            <v>21561.576650290001</v>
          </cell>
          <cell r="I39">
            <v>21543.773458939999</v>
          </cell>
          <cell r="J39">
            <v>22243.31644866</v>
          </cell>
          <cell r="K39">
            <v>-3.0649197480000001E-2</v>
          </cell>
          <cell r="L39">
            <v>-3.1449581329999997E-2</v>
          </cell>
          <cell r="M39">
            <v>-681.73979837000002</v>
          </cell>
          <cell r="N39">
            <v>-17.803191349999999</v>
          </cell>
          <cell r="O39">
            <v>-699.54298972000004</v>
          </cell>
          <cell r="Q39">
            <v>6390.6720931500004</v>
          </cell>
          <cell r="R39">
            <v>6519.4209799999999</v>
          </cell>
          <cell r="S39">
            <v>8651.4835771399994</v>
          </cell>
          <cell r="T39">
            <v>6691.5008523799997</v>
          </cell>
          <cell r="U39">
            <v>6811.2133564100004</v>
          </cell>
          <cell r="V39">
            <v>6927.5188503099998</v>
          </cell>
          <cell r="W39">
            <v>8504.5842419399996</v>
          </cell>
        </row>
        <row r="40">
          <cell r="C40" t="str">
            <v>Subcore PU</v>
          </cell>
          <cell r="D40" t="str">
            <v/>
          </cell>
          <cell r="G40" t="str">
            <v>Global Life</v>
          </cell>
          <cell r="H40">
            <v>7989.3420759800001</v>
          </cell>
          <cell r="I40">
            <v>8085.2782182800001</v>
          </cell>
          <cell r="J40">
            <v>8196.5560545400003</v>
          </cell>
          <cell r="K40">
            <v>-2.5280615079999999E-2</v>
          </cell>
          <cell r="L40">
            <v>-1.357616974E-2</v>
          </cell>
          <cell r="M40">
            <v>-207.21397855999999</v>
          </cell>
          <cell r="N40">
            <v>95.9361423</v>
          </cell>
          <cell r="O40">
            <v>-111.27783626</v>
          </cell>
          <cell r="Q40">
            <v>2600.9552606799998</v>
          </cell>
          <cell r="R40">
            <v>2202.7615497000002</v>
          </cell>
          <cell r="S40">
            <v>3185.6252656000001</v>
          </cell>
          <cell r="T40">
            <v>3475.1907509600001</v>
          </cell>
          <cell r="U40">
            <v>2533.45439575</v>
          </cell>
          <cell r="V40">
            <v>2616.2545378899999</v>
          </cell>
          <cell r="W40">
            <v>3046.8471208999999</v>
          </cell>
        </row>
        <row r="41">
          <cell r="C41" t="str">
            <v>Subcore RU</v>
          </cell>
          <cell r="D41" t="str">
            <v/>
          </cell>
          <cell r="G41" t="str">
            <v>Farmers</v>
          </cell>
          <cell r="H41">
            <v>3721.8980484899998</v>
          </cell>
          <cell r="I41">
            <v>3721.8980484899998</v>
          </cell>
          <cell r="J41">
            <v>4963.8730299899998</v>
          </cell>
          <cell r="K41">
            <v>-0.25020281018000001</v>
          </cell>
          <cell r="L41">
            <v>-0.25020281018000001</v>
          </cell>
          <cell r="M41">
            <v>-1241.9749815</v>
          </cell>
          <cell r="O41">
            <v>-1241.9749815</v>
          </cell>
          <cell r="Q41">
            <v>1230.7696717900001</v>
          </cell>
          <cell r="R41">
            <v>995.96788724999999</v>
          </cell>
          <cell r="S41">
            <v>1495.1604894500001</v>
          </cell>
          <cell r="T41">
            <v>1651.06396079</v>
          </cell>
          <cell r="U41">
            <v>2081.1009425000002</v>
          </cell>
          <cell r="V41">
            <v>1826.8923196000001</v>
          </cell>
          <cell r="W41">
            <v>1055.87976789</v>
          </cell>
        </row>
        <row r="42">
          <cell r="C42" t="str">
            <v>Subregion PU</v>
          </cell>
          <cell r="D42" t="str">
            <v/>
          </cell>
          <cell r="G42" t="str">
            <v>Other Operating Businesses</v>
          </cell>
          <cell r="H42">
            <v>59.679522509999998</v>
          </cell>
          <cell r="I42">
            <v>57.551976119999999</v>
          </cell>
          <cell r="J42">
            <v>64.22501948</v>
          </cell>
          <cell r="K42">
            <v>-7.0774551830000004E-2</v>
          </cell>
          <cell r="L42">
            <v>-0.10390099394000001</v>
          </cell>
          <cell r="M42">
            <v>-4.5454969700000003</v>
          </cell>
          <cell r="N42">
            <v>-2.12754639</v>
          </cell>
          <cell r="O42">
            <v>-6.6730433600000003</v>
          </cell>
          <cell r="Q42">
            <v>18.86585286</v>
          </cell>
          <cell r="R42">
            <v>18.276250919999999</v>
          </cell>
          <cell r="S42">
            <v>22.537418729999999</v>
          </cell>
          <cell r="T42">
            <v>26.122930759999999</v>
          </cell>
          <cell r="U42">
            <v>21.482231909999999</v>
          </cell>
          <cell r="V42">
            <v>21.334436889999999</v>
          </cell>
          <cell r="W42">
            <v>21.408350680000002</v>
          </cell>
        </row>
        <row r="43">
          <cell r="C43" t="str">
            <v>Subregion RU</v>
          </cell>
          <cell r="D43" t="str">
            <v/>
          </cell>
          <cell r="G43" t="str">
            <v>Non Core Businesses</v>
          </cell>
          <cell r="H43">
            <v>362.42540643000001</v>
          </cell>
          <cell r="I43">
            <v>362.44374305999997</v>
          </cell>
          <cell r="J43">
            <v>484.50768743999998</v>
          </cell>
          <cell r="K43">
            <v>-0.25197181421999998</v>
          </cell>
          <cell r="L43">
            <v>-0.25193396831999998</v>
          </cell>
          <cell r="M43">
            <v>-122.08228101</v>
          </cell>
          <cell r="N43">
            <v>1.833663E-2</v>
          </cell>
          <cell r="O43">
            <v>-122.06394438</v>
          </cell>
          <cell r="Q43">
            <v>151.07663751000001</v>
          </cell>
          <cell r="R43">
            <v>107.80247665</v>
          </cell>
          <cell r="S43">
            <v>103.54629227</v>
          </cell>
          <cell r="T43">
            <v>176.79583779999999</v>
          </cell>
          <cell r="U43">
            <v>174.70069415</v>
          </cell>
          <cell r="V43">
            <v>152.28594975999999</v>
          </cell>
          <cell r="W43">
            <v>157.52104352999999</v>
          </cell>
        </row>
        <row r="44">
          <cell r="C44" t="str">
            <v>Subsubregion PU</v>
          </cell>
          <cell r="D44" t="str">
            <v/>
          </cell>
          <cell r="F44" t="str">
            <v>Net change in UPR</v>
          </cell>
          <cell r="G44" t="str">
            <v>ZFS Group (prim. segment by region)</v>
          </cell>
          <cell r="H44">
            <v>-121.78535780999999</v>
          </cell>
          <cell r="I44">
            <v>-141.86813086999999</v>
          </cell>
          <cell r="J44">
            <v>-1482.0578125100001</v>
          </cell>
          <cell r="K44">
            <v>0.91782685076000003</v>
          </cell>
          <cell r="L44">
            <v>0.90427625045000004</v>
          </cell>
          <cell r="M44">
            <v>1360.2724547</v>
          </cell>
          <cell r="N44">
            <v>-20.082773060000001</v>
          </cell>
          <cell r="O44">
            <v>1340.1896816399999</v>
          </cell>
          <cell r="Q44">
            <v>585.43866305999995</v>
          </cell>
          <cell r="R44">
            <v>825.65751132000003</v>
          </cell>
          <cell r="S44">
            <v>-1532.8815321899999</v>
          </cell>
          <cell r="T44">
            <v>736.20999720999998</v>
          </cell>
          <cell r="U44">
            <v>370.8283892</v>
          </cell>
          <cell r="V44">
            <v>-346.74123637000002</v>
          </cell>
          <cell r="W44">
            <v>-1506.14496534</v>
          </cell>
        </row>
        <row r="45">
          <cell r="C45" t="str">
            <v>Subsubregion RU</v>
          </cell>
          <cell r="D45" t="str">
            <v/>
          </cell>
          <cell r="G45" t="str">
            <v>ZFS Group (prim. segment by region)</v>
          </cell>
          <cell r="H45">
            <v>-0.94606811999999996</v>
          </cell>
          <cell r="I45">
            <v>-0.94606811999999996</v>
          </cell>
          <cell r="J45">
            <v>0</v>
          </cell>
          <cell r="K45" t="str">
            <v>X</v>
          </cell>
          <cell r="L45" t="str">
            <v>X</v>
          </cell>
          <cell r="M45">
            <v>-0.94606811999999996</v>
          </cell>
          <cell r="N45">
            <v>0</v>
          </cell>
          <cell r="O45">
            <v>-0.94606811999999996</v>
          </cell>
          <cell r="Q45">
            <v>-3.5985985399999998</v>
          </cell>
          <cell r="R45">
            <v>2.1515034399999999</v>
          </cell>
          <cell r="S45">
            <v>0.50102698000000001</v>
          </cell>
          <cell r="T45">
            <v>0</v>
          </cell>
          <cell r="V45">
            <v>0</v>
          </cell>
          <cell r="W45">
            <v>0</v>
          </cell>
        </row>
        <row r="46">
          <cell r="C46" t="str">
            <v>Technical Informatio</v>
          </cell>
          <cell r="D46" t="str">
            <v/>
          </cell>
          <cell r="G46" t="str">
            <v>General Insurance</v>
          </cell>
          <cell r="H46">
            <v>-764.84923812</v>
          </cell>
          <cell r="I46">
            <v>-783.70761334999997</v>
          </cell>
          <cell r="J46">
            <v>-556.85161952999999</v>
          </cell>
          <cell r="K46">
            <v>-0.37352431292999999</v>
          </cell>
          <cell r="L46">
            <v>-0.40739038168000002</v>
          </cell>
          <cell r="M46">
            <v>-207.99761859</v>
          </cell>
          <cell r="N46">
            <v>-18.85837523</v>
          </cell>
          <cell r="O46">
            <v>-226.85599382000001</v>
          </cell>
          <cell r="Q46">
            <v>628.35127438999996</v>
          </cell>
          <cell r="R46">
            <v>228.64457562999999</v>
          </cell>
          <cell r="S46">
            <v>-1621.8450881399999</v>
          </cell>
          <cell r="T46">
            <v>692.90288129999999</v>
          </cell>
          <cell r="U46">
            <v>644.59075471999995</v>
          </cell>
          <cell r="V46">
            <v>346.93609642000001</v>
          </cell>
          <cell r="W46">
            <v>-1548.3784706700001</v>
          </cell>
        </row>
        <row r="47">
          <cell r="C47" t="str">
            <v>Translation Ind.</v>
          </cell>
          <cell r="D47" t="str">
            <v/>
          </cell>
          <cell r="G47" t="str">
            <v>Global Life</v>
          </cell>
          <cell r="H47">
            <v>-18.592772360000001</v>
          </cell>
          <cell r="I47">
            <v>-19.88405096</v>
          </cell>
          <cell r="J47">
            <v>35.257392170000003</v>
          </cell>
          <cell r="K47">
            <v>-1.5273439473399999</v>
          </cell>
          <cell r="L47">
            <v>-1.56396828399</v>
          </cell>
          <cell r="M47">
            <v>-53.850164530000001</v>
          </cell>
          <cell r="N47">
            <v>-1.2912786000000001</v>
          </cell>
          <cell r="O47">
            <v>-55.141443129999999</v>
          </cell>
          <cell r="Q47">
            <v>-8.7445159300000004</v>
          </cell>
          <cell r="R47">
            <v>4.1747677200000002</v>
          </cell>
          <cell r="S47">
            <v>-14.023024149999999</v>
          </cell>
          <cell r="T47">
            <v>-29.537413140000002</v>
          </cell>
          <cell r="U47">
            <v>29.643318730000001</v>
          </cell>
          <cell r="V47">
            <v>16.965535410000001</v>
          </cell>
          <cell r="W47">
            <v>-11.351461970000001</v>
          </cell>
        </row>
        <row r="48">
          <cell r="G48" t="str">
            <v>Farmers</v>
          </cell>
          <cell r="H48">
            <v>656.82240263999995</v>
          </cell>
          <cell r="I48">
            <v>656.82240263999995</v>
          </cell>
          <cell r="J48">
            <v>-970.37901550000004</v>
          </cell>
          <cell r="K48">
            <v>1.6768720182000001</v>
          </cell>
          <cell r="L48">
            <v>1.6768720182000001</v>
          </cell>
          <cell r="M48">
            <v>1627.20141814</v>
          </cell>
          <cell r="O48">
            <v>1627.20141814</v>
          </cell>
          <cell r="Q48">
            <v>-34.15421946</v>
          </cell>
          <cell r="R48">
            <v>588.69373859999996</v>
          </cell>
          <cell r="S48">
            <v>102.2828835</v>
          </cell>
          <cell r="T48">
            <v>77.666656750000001</v>
          </cell>
          <cell r="U48">
            <v>-309.93260500000002</v>
          </cell>
          <cell r="V48">
            <v>-713.35742470000002</v>
          </cell>
          <cell r="W48">
            <v>52.911014199999997</v>
          </cell>
        </row>
        <row r="49">
          <cell r="G49" t="str">
            <v>Other Operating Businesses</v>
          </cell>
          <cell r="H49">
            <v>3.12666662</v>
          </cell>
          <cell r="I49">
            <v>3.12666662</v>
          </cell>
          <cell r="J49">
            <v>3.35368887</v>
          </cell>
          <cell r="K49">
            <v>-6.7693295000000001E-2</v>
          </cell>
          <cell r="L49">
            <v>-6.7693295000000001E-2</v>
          </cell>
          <cell r="M49">
            <v>-0.22702225000000001</v>
          </cell>
          <cell r="O49">
            <v>-0.22702225000000001</v>
          </cell>
          <cell r="Q49">
            <v>2.0349999900000002</v>
          </cell>
          <cell r="R49">
            <v>2.0349999900000002</v>
          </cell>
          <cell r="S49">
            <v>-0.94333336000000001</v>
          </cell>
          <cell r="T49">
            <v>-3.2684256500000002</v>
          </cell>
          <cell r="U49">
            <v>1.95710191</v>
          </cell>
          <cell r="V49">
            <v>1.8467559099999999</v>
          </cell>
          <cell r="W49">
            <v>-0.45016895000000001</v>
          </cell>
        </row>
        <row r="50">
          <cell r="G50" t="str">
            <v>Non Core Businesses</v>
          </cell>
          <cell r="H50">
            <v>2.6536515299999999</v>
          </cell>
          <cell r="I50">
            <v>2.7205322999999999</v>
          </cell>
          <cell r="J50">
            <v>6.5617414800000002</v>
          </cell>
          <cell r="K50">
            <v>-0.59558730893</v>
          </cell>
          <cell r="L50">
            <v>-0.58539477540999996</v>
          </cell>
          <cell r="M50">
            <v>-3.9080899499999999</v>
          </cell>
          <cell r="N50">
            <v>6.6880770000000006E-2</v>
          </cell>
          <cell r="O50">
            <v>-3.8412091799999999</v>
          </cell>
          <cell r="Q50">
            <v>1.5497226099999999</v>
          </cell>
          <cell r="R50">
            <v>-4.2074060000000003E-2</v>
          </cell>
          <cell r="S50">
            <v>1.14600298</v>
          </cell>
          <cell r="T50">
            <v>-1.5537020500000001</v>
          </cell>
          <cell r="U50">
            <v>4.5698188399999999</v>
          </cell>
          <cell r="V50">
            <v>0.86780058999999998</v>
          </cell>
          <cell r="W50">
            <v>1.12412205</v>
          </cell>
        </row>
        <row r="51">
          <cell r="F51" t="str">
            <v>Net earned premiums and policy fees</v>
          </cell>
          <cell r="G51" t="str">
            <v>ZFS Group (prim. segment by region)</v>
          </cell>
          <cell r="H51">
            <v>33573.136345890001</v>
          </cell>
          <cell r="I51">
            <v>33629.077314020004</v>
          </cell>
          <cell r="J51">
            <v>34470.420427600002</v>
          </cell>
          <cell r="K51">
            <v>-2.6030552299999999E-2</v>
          </cell>
          <cell r="L51">
            <v>-2.440768355E-2</v>
          </cell>
          <cell r="M51">
            <v>-897.28408171000001</v>
          </cell>
          <cell r="N51">
            <v>55.940968130000002</v>
          </cell>
          <cell r="O51">
            <v>-841.34311358000002</v>
          </cell>
          <cell r="Q51">
            <v>10977.778179049999</v>
          </cell>
          <cell r="R51">
            <v>10669.88665584</v>
          </cell>
          <cell r="S51">
            <v>11925.471511</v>
          </cell>
          <cell r="T51">
            <v>12756.8843299</v>
          </cell>
          <cell r="U51">
            <v>11992.780009919999</v>
          </cell>
          <cell r="V51">
            <v>11197.54485808</v>
          </cell>
          <cell r="W51">
            <v>11280.0955596</v>
          </cell>
        </row>
        <row r="52">
          <cell r="G52" t="str">
            <v>ZFS Group (prim. segment by region)</v>
          </cell>
          <cell r="H52">
            <v>-0.94606811999999996</v>
          </cell>
          <cell r="I52">
            <v>-0.94606811999999996</v>
          </cell>
          <cell r="J52">
            <v>0</v>
          </cell>
          <cell r="K52" t="str">
            <v>X</v>
          </cell>
          <cell r="L52" t="str">
            <v>X</v>
          </cell>
          <cell r="M52">
            <v>-0.94606811999999996</v>
          </cell>
          <cell r="N52">
            <v>0</v>
          </cell>
          <cell r="O52">
            <v>-0.94606811999999996</v>
          </cell>
          <cell r="Q52">
            <v>-3.5985985399999998</v>
          </cell>
          <cell r="R52">
            <v>2.1515034399999999</v>
          </cell>
          <cell r="S52">
            <v>0.50102698000000001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G53" t="str">
            <v>General Insurance</v>
          </cell>
          <cell r="H53">
            <v>20796.727412169999</v>
          </cell>
          <cell r="I53">
            <v>20760.065845590001</v>
          </cell>
          <cell r="J53">
            <v>21686.46482913</v>
          </cell>
          <cell r="K53">
            <v>-4.1027314689999997E-2</v>
          </cell>
          <cell r="L53">
            <v>-4.2717842249999999E-2</v>
          </cell>
          <cell r="M53">
            <v>-889.73741696000002</v>
          </cell>
          <cell r="N53">
            <v>-36.661566579999999</v>
          </cell>
          <cell r="O53">
            <v>-926.39898354000002</v>
          </cell>
          <cell r="Q53">
            <v>7019.0233675400004</v>
          </cell>
          <cell r="R53">
            <v>6748.0655556299998</v>
          </cell>
          <cell r="S53">
            <v>7029.6384889999999</v>
          </cell>
          <cell r="T53">
            <v>7384.4037336800002</v>
          </cell>
          <cell r="U53">
            <v>7455.8041111299999</v>
          </cell>
          <cell r="V53">
            <v>7274.4549467300003</v>
          </cell>
          <cell r="W53">
            <v>6956.2057712699998</v>
          </cell>
        </row>
        <row r="54">
          <cell r="G54" t="str">
            <v>Global Life</v>
          </cell>
          <cell r="H54">
            <v>7970.7493036200003</v>
          </cell>
          <cell r="I54">
            <v>8065.3941673199997</v>
          </cell>
          <cell r="J54">
            <v>8231.8134467100008</v>
          </cell>
          <cell r="K54">
            <v>-3.1714049979999999E-2</v>
          </cell>
          <cell r="L54">
            <v>-2.0216599960000001E-2</v>
          </cell>
          <cell r="M54">
            <v>-261.06414309000002</v>
          </cell>
          <cell r="N54">
            <v>94.644863700000002</v>
          </cell>
          <cell r="O54">
            <v>-166.41927939000001</v>
          </cell>
          <cell r="Q54">
            <v>2592.2107447499998</v>
          </cell>
          <cell r="R54">
            <v>2206.9363174199998</v>
          </cell>
          <cell r="S54">
            <v>3171.6022414499998</v>
          </cell>
          <cell r="T54">
            <v>3445.6533378200002</v>
          </cell>
          <cell r="U54">
            <v>2563.0977144799999</v>
          </cell>
          <cell r="V54">
            <v>2633.2200733</v>
          </cell>
          <cell r="W54">
            <v>3035.49565893</v>
          </cell>
        </row>
        <row r="55">
          <cell r="G55" t="str">
            <v>Farmers</v>
          </cell>
          <cell r="H55">
            <v>4378.7204511299997</v>
          </cell>
          <cell r="I55">
            <v>4378.7204511299997</v>
          </cell>
          <cell r="J55">
            <v>3993.4940144900002</v>
          </cell>
          <cell r="K55">
            <v>9.6463506700000007E-2</v>
          </cell>
          <cell r="L55">
            <v>9.6463506700000007E-2</v>
          </cell>
          <cell r="M55">
            <v>385.22643663999997</v>
          </cell>
          <cell r="O55">
            <v>385.22643663999997</v>
          </cell>
          <cell r="Q55">
            <v>1196.6154523299999</v>
          </cell>
          <cell r="R55">
            <v>1584.6616258500001</v>
          </cell>
          <cell r="S55">
            <v>1597.4433729499999</v>
          </cell>
          <cell r="T55">
            <v>1728.7306175399999</v>
          </cell>
          <cell r="U55">
            <v>1771.1683375</v>
          </cell>
          <cell r="V55">
            <v>1113.5348948999999</v>
          </cell>
          <cell r="W55">
            <v>1108.79078209</v>
          </cell>
        </row>
        <row r="56">
          <cell r="G56" t="str">
            <v>Other Operating Businesses</v>
          </cell>
          <cell r="H56">
            <v>62.80618913</v>
          </cell>
          <cell r="I56">
            <v>60.678642740000001</v>
          </cell>
          <cell r="J56">
            <v>67.578708349999999</v>
          </cell>
          <cell r="K56">
            <v>-7.0621640109999995E-2</v>
          </cell>
          <cell r="L56">
            <v>-0.10210413573</v>
          </cell>
          <cell r="M56">
            <v>-4.7725192200000004</v>
          </cell>
          <cell r="N56">
            <v>-2.12754639</v>
          </cell>
          <cell r="O56">
            <v>-6.9000656100000004</v>
          </cell>
          <cell r="Q56">
            <v>20.90085285</v>
          </cell>
          <cell r="R56">
            <v>20.311250909999998</v>
          </cell>
          <cell r="S56">
            <v>21.594085369999998</v>
          </cell>
          <cell r="T56">
            <v>22.854505110000002</v>
          </cell>
          <cell r="U56">
            <v>23.439333820000002</v>
          </cell>
          <cell r="V56">
            <v>23.181192800000002</v>
          </cell>
          <cell r="W56">
            <v>20.95818173</v>
          </cell>
        </row>
        <row r="57">
          <cell r="G57" t="str">
            <v>Non Core Businesses</v>
          </cell>
          <cell r="H57">
            <v>365.07905796</v>
          </cell>
          <cell r="I57">
            <v>365.16427535999998</v>
          </cell>
          <cell r="J57">
            <v>491.06942892000001</v>
          </cell>
          <cell r="K57">
            <v>-0.25656325468000002</v>
          </cell>
          <cell r="L57">
            <v>-0.25638972036000002</v>
          </cell>
          <cell r="M57">
            <v>-125.99037096000001</v>
          </cell>
          <cell r="N57">
            <v>8.5217399999999999E-2</v>
          </cell>
          <cell r="O57">
            <v>-125.90515356</v>
          </cell>
          <cell r="Q57">
            <v>152.62636011999999</v>
          </cell>
          <cell r="R57">
            <v>107.76040259</v>
          </cell>
          <cell r="S57">
            <v>104.69229525</v>
          </cell>
          <cell r="T57">
            <v>175.24213574999999</v>
          </cell>
          <cell r="U57">
            <v>179.27051298999999</v>
          </cell>
          <cell r="V57">
            <v>153.15375035</v>
          </cell>
          <cell r="W57">
            <v>158.64516558</v>
          </cell>
        </row>
        <row r="58">
          <cell r="F58" t="str">
            <v>Farmers managm fees &amp; other rel. revenue</v>
          </cell>
          <cell r="G58" t="str">
            <v>ZFS Group (prim. segment by region)</v>
          </cell>
          <cell r="H58">
            <v>2096.0729212800002</v>
          </cell>
          <cell r="I58">
            <v>2096.0729212800002</v>
          </cell>
          <cell r="J58">
            <v>1973.3420035300001</v>
          </cell>
          <cell r="K58">
            <v>6.2194448569999998E-2</v>
          </cell>
          <cell r="L58">
            <v>6.2194448569999998E-2</v>
          </cell>
          <cell r="M58">
            <v>122.73091775</v>
          </cell>
          <cell r="O58">
            <v>122.73091775</v>
          </cell>
          <cell r="Q58">
            <v>697.07335368999998</v>
          </cell>
          <cell r="R58">
            <v>695.79976543999999</v>
          </cell>
          <cell r="S58">
            <v>703.19980214999998</v>
          </cell>
          <cell r="T58">
            <v>717.07619051999995</v>
          </cell>
          <cell r="U58">
            <v>726.49939320999999</v>
          </cell>
          <cell r="V58">
            <v>624.07646361000002</v>
          </cell>
          <cell r="W58">
            <v>622.76614671000004</v>
          </cell>
        </row>
        <row r="59">
          <cell r="G59" t="str">
            <v>ZFS Group (prim. segment by region)</v>
          </cell>
        </row>
        <row r="60">
          <cell r="G60" t="str">
            <v>General Insurance</v>
          </cell>
        </row>
        <row r="61">
          <cell r="G61" t="str">
            <v>Global Life</v>
          </cell>
        </row>
        <row r="62">
          <cell r="G62" t="str">
            <v>Farmers</v>
          </cell>
          <cell r="H62">
            <v>2096.0729212800002</v>
          </cell>
          <cell r="I62">
            <v>2096.0729212800002</v>
          </cell>
          <cell r="J62">
            <v>1973.3420035300001</v>
          </cell>
          <cell r="K62">
            <v>6.2194448569999998E-2</v>
          </cell>
          <cell r="L62">
            <v>6.2194448569999998E-2</v>
          </cell>
          <cell r="M62">
            <v>122.73091775</v>
          </cell>
          <cell r="O62">
            <v>122.73091775</v>
          </cell>
          <cell r="Q62">
            <v>697.07335368999998</v>
          </cell>
          <cell r="R62">
            <v>695.79976543999999</v>
          </cell>
          <cell r="S62">
            <v>703.19980214999998</v>
          </cell>
          <cell r="T62">
            <v>717.07619051999995</v>
          </cell>
          <cell r="U62">
            <v>726.49939320999999</v>
          </cell>
          <cell r="V62">
            <v>624.07646361000002</v>
          </cell>
          <cell r="W62">
            <v>622.76614671000004</v>
          </cell>
        </row>
        <row r="63">
          <cell r="G63" t="str">
            <v>Other Operating Businesses</v>
          </cell>
        </row>
        <row r="64">
          <cell r="G64" t="str">
            <v>Non Core Businesses</v>
          </cell>
        </row>
        <row r="65">
          <cell r="F65" t="str">
            <v>Net investment income on Group investments</v>
          </cell>
          <cell r="G65" t="str">
            <v>ZFS Group (prim. segment by region)</v>
          </cell>
          <cell r="H65">
            <v>5307.3047421900001</v>
          </cell>
          <cell r="I65">
            <v>5337.3165104</v>
          </cell>
          <cell r="J65">
            <v>5569.4672598400002</v>
          </cell>
          <cell r="K65">
            <v>-4.7071381410000002E-2</v>
          </cell>
          <cell r="L65">
            <v>-4.1682756830000001E-2</v>
          </cell>
          <cell r="M65">
            <v>-262.16251764999998</v>
          </cell>
          <cell r="N65">
            <v>30.01176821</v>
          </cell>
          <cell r="O65">
            <v>-232.15074944</v>
          </cell>
          <cell r="Q65">
            <v>1746.6622463799999</v>
          </cell>
          <cell r="R65">
            <v>1781.5398678500001</v>
          </cell>
          <cell r="S65">
            <v>1779.1026279600001</v>
          </cell>
          <cell r="T65">
            <v>1935.4531900300001</v>
          </cell>
          <cell r="U65">
            <v>1830.61433549</v>
          </cell>
          <cell r="V65">
            <v>1906.91056452</v>
          </cell>
          <cell r="W65">
            <v>1831.94235983</v>
          </cell>
        </row>
        <row r="66">
          <cell r="G66" t="str">
            <v>ZFS Group (prim. segment by region)</v>
          </cell>
          <cell r="H66">
            <v>-648.65790081</v>
          </cell>
          <cell r="I66">
            <v>-652.96969936999994</v>
          </cell>
          <cell r="J66">
            <v>-649.52477236000004</v>
          </cell>
          <cell r="K66">
            <v>1.33462431E-3</v>
          </cell>
          <cell r="L66">
            <v>-5.3037653900000004E-3</v>
          </cell>
          <cell r="M66">
            <v>0.86687155000000005</v>
          </cell>
          <cell r="N66">
            <v>-4.3117985599999997</v>
          </cell>
          <cell r="O66">
            <v>-3.4449270099999998</v>
          </cell>
          <cell r="Q66">
            <v>-211.84577064000001</v>
          </cell>
          <cell r="R66">
            <v>-215.36799515999999</v>
          </cell>
          <cell r="S66">
            <v>-221.44413501</v>
          </cell>
          <cell r="T66">
            <v>-230.61401407</v>
          </cell>
          <cell r="U66">
            <v>-231.31759521000001</v>
          </cell>
          <cell r="V66">
            <v>-225.67120353000001</v>
          </cell>
          <cell r="W66">
            <v>-192.53597361999999</v>
          </cell>
        </row>
        <row r="67">
          <cell r="G67" t="str">
            <v>General Insurance</v>
          </cell>
          <cell r="H67">
            <v>2144.4788704600001</v>
          </cell>
          <cell r="I67">
            <v>2137.1330127000001</v>
          </cell>
          <cell r="J67">
            <v>2297.0087117500002</v>
          </cell>
          <cell r="K67">
            <v>-6.640368428E-2</v>
          </cell>
          <cell r="L67">
            <v>-6.9601694689999993E-2</v>
          </cell>
          <cell r="M67">
            <v>-152.52984129000001</v>
          </cell>
          <cell r="N67">
            <v>-7.3458577600000003</v>
          </cell>
          <cell r="O67">
            <v>-159.87569905000001</v>
          </cell>
          <cell r="Q67">
            <v>705.86259064000001</v>
          </cell>
          <cell r="R67">
            <v>717.77884058999996</v>
          </cell>
          <cell r="S67">
            <v>720.83743922999997</v>
          </cell>
          <cell r="T67">
            <v>773.23345613000004</v>
          </cell>
          <cell r="U67">
            <v>763.64054914999997</v>
          </cell>
          <cell r="V67">
            <v>771.70007362000001</v>
          </cell>
          <cell r="W67">
            <v>761.66808897999999</v>
          </cell>
        </row>
        <row r="68">
          <cell r="G68" t="str">
            <v>Global Life</v>
          </cell>
          <cell r="H68">
            <v>2906.0672209200002</v>
          </cell>
          <cell r="I68">
            <v>2950.2793381000001</v>
          </cell>
          <cell r="J68">
            <v>3013.2521976399998</v>
          </cell>
          <cell r="K68">
            <v>-3.557119341E-2</v>
          </cell>
          <cell r="L68">
            <v>-2.089863556E-2</v>
          </cell>
          <cell r="M68">
            <v>-107.18497671999999</v>
          </cell>
          <cell r="N68">
            <v>44.21211718</v>
          </cell>
          <cell r="O68">
            <v>-62.972859540000002</v>
          </cell>
          <cell r="Q68">
            <v>953.94309068999996</v>
          </cell>
          <cell r="R68">
            <v>979.12982307000004</v>
          </cell>
          <cell r="S68">
            <v>972.99430715999995</v>
          </cell>
          <cell r="T68">
            <v>1068.2290859699999</v>
          </cell>
          <cell r="U68">
            <v>990.83863716999997</v>
          </cell>
          <cell r="V68">
            <v>1049.85148097</v>
          </cell>
          <cell r="W68">
            <v>972.56207949999998</v>
          </cell>
        </row>
        <row r="69">
          <cell r="G69" t="str">
            <v>Farmers</v>
          </cell>
          <cell r="H69">
            <v>121.53654419999999</v>
          </cell>
          <cell r="I69">
            <v>121.53654419999999</v>
          </cell>
          <cell r="J69">
            <v>130.02131643000001</v>
          </cell>
          <cell r="K69">
            <v>-6.5256778370000004E-2</v>
          </cell>
          <cell r="L69">
            <v>-6.5256778370000004E-2</v>
          </cell>
          <cell r="M69">
            <v>-8.4847722300000008</v>
          </cell>
          <cell r="O69">
            <v>-8.4847722300000008</v>
          </cell>
          <cell r="Q69">
            <v>38.192135790000002</v>
          </cell>
          <cell r="R69">
            <v>41.158280830000002</v>
          </cell>
          <cell r="S69">
            <v>42.186127579999997</v>
          </cell>
          <cell r="T69">
            <v>44.107685830000001</v>
          </cell>
          <cell r="U69">
            <v>44.970490359999999</v>
          </cell>
          <cell r="V69">
            <v>44.001713680000002</v>
          </cell>
          <cell r="W69">
            <v>41.049112389999998</v>
          </cell>
        </row>
        <row r="70">
          <cell r="G70" t="str">
            <v>Other Operating Businesses</v>
          </cell>
          <cell r="H70">
            <v>395.24199114999999</v>
          </cell>
          <cell r="I70">
            <v>391.89326381000001</v>
          </cell>
          <cell r="J70">
            <v>330.86389432999999</v>
          </cell>
          <cell r="K70">
            <v>0.19457576943999999</v>
          </cell>
          <cell r="L70">
            <v>0.18445460663999999</v>
          </cell>
          <cell r="M70">
            <v>64.378096819999996</v>
          </cell>
          <cell r="N70">
            <v>-3.3487273399999999</v>
          </cell>
          <cell r="O70">
            <v>61.02936948</v>
          </cell>
          <cell r="Q70">
            <v>134.95346368</v>
          </cell>
          <cell r="R70">
            <v>130.33131288000001</v>
          </cell>
          <cell r="S70">
            <v>129.95721459000001</v>
          </cell>
          <cell r="T70">
            <v>130.54760254999999</v>
          </cell>
          <cell r="U70">
            <v>111.1330553</v>
          </cell>
          <cell r="V70">
            <v>117.69381629999999</v>
          </cell>
          <cell r="W70">
            <v>102.03702273</v>
          </cell>
        </row>
        <row r="71">
          <cell r="G71" t="str">
            <v>Non Core Businesses</v>
          </cell>
          <cell r="H71">
            <v>388.63801626999998</v>
          </cell>
          <cell r="I71">
            <v>389.44405096000003</v>
          </cell>
          <cell r="J71">
            <v>447.84591204999998</v>
          </cell>
          <cell r="K71">
            <v>-0.13220595339999999</v>
          </cell>
          <cell r="L71">
            <v>-0.13040614979000001</v>
          </cell>
          <cell r="M71">
            <v>-59.207895780000001</v>
          </cell>
          <cell r="N71">
            <v>0.80603469000000005</v>
          </cell>
          <cell r="O71">
            <v>-58.401861089999997</v>
          </cell>
          <cell r="Q71">
            <v>125.55673622</v>
          </cell>
          <cell r="R71">
            <v>128.50960563999999</v>
          </cell>
          <cell r="S71">
            <v>134.57167441000001</v>
          </cell>
          <cell r="T71">
            <v>149.94937361999999</v>
          </cell>
          <cell r="U71">
            <v>151.34919872</v>
          </cell>
          <cell r="V71">
            <v>149.33468348</v>
          </cell>
          <cell r="W71">
            <v>147.16202985000001</v>
          </cell>
        </row>
        <row r="72">
          <cell r="F72" t="str">
            <v>Net investment income on unit-linked investments</v>
          </cell>
          <cell r="G72" t="str">
            <v>ZFS Group (prim. segment by region)</v>
          </cell>
          <cell r="H72">
            <v>1168.9410678900001</v>
          </cell>
          <cell r="I72">
            <v>1176.6913404699999</v>
          </cell>
          <cell r="J72">
            <v>1192.4565681700001</v>
          </cell>
          <cell r="K72">
            <v>-1.9720215320000001E-2</v>
          </cell>
          <cell r="L72">
            <v>-1.322079824E-2</v>
          </cell>
          <cell r="M72">
            <v>-23.515500280000001</v>
          </cell>
          <cell r="N72">
            <v>7.7502725799999999</v>
          </cell>
          <cell r="O72">
            <v>-15.765227700000001</v>
          </cell>
          <cell r="Q72">
            <v>402.25096043000002</v>
          </cell>
          <cell r="R72">
            <v>398.25140981999999</v>
          </cell>
          <cell r="S72">
            <v>368.43869763999999</v>
          </cell>
          <cell r="T72">
            <v>445.79180552999998</v>
          </cell>
          <cell r="U72">
            <v>381.33033004999999</v>
          </cell>
          <cell r="V72">
            <v>437.17717234000003</v>
          </cell>
          <cell r="W72">
            <v>373.94906578000001</v>
          </cell>
        </row>
        <row r="73">
          <cell r="G73" t="str">
            <v>ZFS Group (prim. segment by region)</v>
          </cell>
        </row>
        <row r="74">
          <cell r="G74" t="str">
            <v>General Insurance</v>
          </cell>
        </row>
        <row r="75">
          <cell r="G75" t="str">
            <v>Global Life</v>
          </cell>
          <cell r="H75">
            <v>1401.64153515</v>
          </cell>
          <cell r="I75">
            <v>1409.39180773</v>
          </cell>
          <cell r="J75">
            <v>1391.1316650799999</v>
          </cell>
          <cell r="K75">
            <v>7.5549068000000004E-3</v>
          </cell>
          <cell r="L75">
            <v>1.312610669E-2</v>
          </cell>
          <cell r="M75">
            <v>10.50987007</v>
          </cell>
          <cell r="N75">
            <v>7.7502725799999999</v>
          </cell>
          <cell r="O75">
            <v>18.260142649999999</v>
          </cell>
          <cell r="Q75">
            <v>485.89649099000002</v>
          </cell>
          <cell r="R75">
            <v>476.83580834000003</v>
          </cell>
          <cell r="S75">
            <v>438.90923581999999</v>
          </cell>
          <cell r="T75">
            <v>528.76743629999999</v>
          </cell>
          <cell r="U75">
            <v>473.76975377999997</v>
          </cell>
          <cell r="V75">
            <v>496.84340273999999</v>
          </cell>
          <cell r="W75">
            <v>420.51850855999999</v>
          </cell>
        </row>
        <row r="76">
          <cell r="G76" t="str">
            <v>Farmers</v>
          </cell>
        </row>
        <row r="77">
          <cell r="G77" t="str">
            <v>Other Operating Businesses</v>
          </cell>
        </row>
        <row r="78">
          <cell r="G78" t="str">
            <v>Non Core Businesses</v>
          </cell>
          <cell r="H78">
            <v>-232.70046726000001</v>
          </cell>
          <cell r="I78">
            <v>-232.70046726000001</v>
          </cell>
          <cell r="J78">
            <v>-198.67509691000001</v>
          </cell>
          <cell r="K78">
            <v>-0.17126137538</v>
          </cell>
          <cell r="L78">
            <v>-0.17126137538</v>
          </cell>
          <cell r="M78">
            <v>-34.025370350000003</v>
          </cell>
          <cell r="O78">
            <v>-34.025370350000003</v>
          </cell>
          <cell r="Q78">
            <v>-83.645530559999997</v>
          </cell>
          <cell r="R78">
            <v>-78.584398519999993</v>
          </cell>
          <cell r="S78">
            <v>-70.470538180000005</v>
          </cell>
          <cell r="T78">
            <v>-82.975630769999995</v>
          </cell>
          <cell r="U78">
            <v>-92.439423730000001</v>
          </cell>
          <cell r="V78">
            <v>-59.666230400000003</v>
          </cell>
          <cell r="W78">
            <v>-46.569442780000003</v>
          </cell>
        </row>
        <row r="79">
          <cell r="F79" t="str">
            <v>Net investment income on total investments</v>
          </cell>
          <cell r="G79" t="str">
            <v>ZFS Group (prim. segment by region)</v>
          </cell>
          <cell r="H79">
            <v>6476.2458100800004</v>
          </cell>
          <cell r="I79">
            <v>6514.0078508699999</v>
          </cell>
          <cell r="J79">
            <v>6761.9238280099999</v>
          </cell>
          <cell r="K79">
            <v>-4.2248038459999998E-2</v>
          </cell>
          <cell r="L79">
            <v>-3.6663527039999998E-2</v>
          </cell>
          <cell r="M79">
            <v>-285.67801793000001</v>
          </cell>
          <cell r="N79">
            <v>37.76204079</v>
          </cell>
          <cell r="O79">
            <v>-247.91597714</v>
          </cell>
          <cell r="Q79">
            <v>2148.9132068099998</v>
          </cell>
          <cell r="R79">
            <v>2179.79127767</v>
          </cell>
          <cell r="S79">
            <v>2147.5413256000002</v>
          </cell>
          <cell r="T79">
            <v>2381.24499556</v>
          </cell>
          <cell r="U79">
            <v>2211.9446655400002</v>
          </cell>
          <cell r="V79">
            <v>2344.0877368599999</v>
          </cell>
          <cell r="W79">
            <v>2205.8914256100002</v>
          </cell>
        </row>
        <row r="80">
          <cell r="G80" t="str">
            <v>ZFS Group (prim. segment by region)</v>
          </cell>
          <cell r="H80">
            <v>-648.65790081</v>
          </cell>
          <cell r="I80">
            <v>-652.96969936999994</v>
          </cell>
          <cell r="J80">
            <v>-649.52477236000004</v>
          </cell>
          <cell r="K80">
            <v>1.33462431E-3</v>
          </cell>
          <cell r="L80">
            <v>-5.3037653900000004E-3</v>
          </cell>
          <cell r="M80">
            <v>0.86687155000000005</v>
          </cell>
          <cell r="N80">
            <v>-4.3117985599999997</v>
          </cell>
          <cell r="O80">
            <v>-3.4449270099999998</v>
          </cell>
          <cell r="Q80">
            <v>-211.84577064000001</v>
          </cell>
          <cell r="R80">
            <v>-215.36799515999999</v>
          </cell>
          <cell r="S80">
            <v>-221.44413501</v>
          </cell>
          <cell r="T80">
            <v>-230.61401407</v>
          </cell>
          <cell r="U80">
            <v>-231.31759521000001</v>
          </cell>
          <cell r="V80">
            <v>-225.67120353000001</v>
          </cell>
          <cell r="W80">
            <v>-192.53597361999999</v>
          </cell>
        </row>
        <row r="81">
          <cell r="G81" t="str">
            <v>General Insurance</v>
          </cell>
          <cell r="H81">
            <v>2144.4788704600001</v>
          </cell>
          <cell r="I81">
            <v>2137.1330127000001</v>
          </cell>
          <cell r="J81">
            <v>2297.0087117500002</v>
          </cell>
          <cell r="K81">
            <v>-6.640368428E-2</v>
          </cell>
          <cell r="L81">
            <v>-6.9601694689999993E-2</v>
          </cell>
          <cell r="M81">
            <v>-152.52984129000001</v>
          </cell>
          <cell r="N81">
            <v>-7.3458577600000003</v>
          </cell>
          <cell r="O81">
            <v>-159.87569905000001</v>
          </cell>
          <cell r="Q81">
            <v>705.86259064000001</v>
          </cell>
          <cell r="R81">
            <v>717.77884058999996</v>
          </cell>
          <cell r="S81">
            <v>720.83743922999997</v>
          </cell>
          <cell r="T81">
            <v>773.23345613000004</v>
          </cell>
          <cell r="U81">
            <v>763.64054914999997</v>
          </cell>
          <cell r="V81">
            <v>771.70007362000001</v>
          </cell>
          <cell r="W81">
            <v>761.66808897999999</v>
          </cell>
        </row>
        <row r="82">
          <cell r="G82" t="str">
            <v>Global Life</v>
          </cell>
          <cell r="H82">
            <v>4307.7087560700002</v>
          </cell>
          <cell r="I82">
            <v>4359.6711458299997</v>
          </cell>
          <cell r="J82">
            <v>4404.3838627200003</v>
          </cell>
          <cell r="K82">
            <v>-2.1949745900000001E-2</v>
          </cell>
          <cell r="L82">
            <v>-1.0151866480000001E-2</v>
          </cell>
          <cell r="M82">
            <v>-96.675106650000004</v>
          </cell>
          <cell r="N82">
            <v>51.962389760000001</v>
          </cell>
          <cell r="O82">
            <v>-44.712716890000003</v>
          </cell>
          <cell r="Q82">
            <v>1439.83958168</v>
          </cell>
          <cell r="R82">
            <v>1455.96563141</v>
          </cell>
          <cell r="S82">
            <v>1411.9035429800001</v>
          </cell>
          <cell r="T82">
            <v>1596.99652227</v>
          </cell>
          <cell r="U82">
            <v>1464.6083909500001</v>
          </cell>
          <cell r="V82">
            <v>1546.6948837100001</v>
          </cell>
          <cell r="W82">
            <v>1393.0805880600001</v>
          </cell>
        </row>
        <row r="83">
          <cell r="G83" t="str">
            <v>Farmers</v>
          </cell>
          <cell r="H83">
            <v>121.53654419999999</v>
          </cell>
          <cell r="I83">
            <v>121.53654419999999</v>
          </cell>
          <cell r="J83">
            <v>130.02131643000001</v>
          </cell>
          <cell r="K83">
            <v>-6.5256778370000004E-2</v>
          </cell>
          <cell r="L83">
            <v>-6.5256778370000004E-2</v>
          </cell>
          <cell r="M83">
            <v>-8.4847722300000008</v>
          </cell>
          <cell r="O83">
            <v>-8.4847722300000008</v>
          </cell>
          <cell r="Q83">
            <v>38.192135790000002</v>
          </cell>
          <cell r="R83">
            <v>41.158280830000002</v>
          </cell>
          <cell r="S83">
            <v>42.186127579999997</v>
          </cell>
          <cell r="T83">
            <v>44.107685830000001</v>
          </cell>
          <cell r="U83">
            <v>44.970490359999999</v>
          </cell>
          <cell r="V83">
            <v>44.001713680000002</v>
          </cell>
          <cell r="W83">
            <v>41.049112389999998</v>
          </cell>
        </row>
        <row r="84">
          <cell r="G84" t="str">
            <v>Other Operating Businesses</v>
          </cell>
          <cell r="H84">
            <v>395.24199114999999</v>
          </cell>
          <cell r="I84">
            <v>391.89326381000001</v>
          </cell>
          <cell r="J84">
            <v>330.86389432999999</v>
          </cell>
          <cell r="K84">
            <v>0.19457576943999999</v>
          </cell>
          <cell r="L84">
            <v>0.18445460663999999</v>
          </cell>
          <cell r="M84">
            <v>64.378096819999996</v>
          </cell>
          <cell r="N84">
            <v>-3.3487273399999999</v>
          </cell>
          <cell r="O84">
            <v>61.02936948</v>
          </cell>
          <cell r="Q84">
            <v>134.95346368</v>
          </cell>
          <cell r="R84">
            <v>130.33131288000001</v>
          </cell>
          <cell r="S84">
            <v>129.95721459000001</v>
          </cell>
          <cell r="T84">
            <v>130.54760254999999</v>
          </cell>
          <cell r="U84">
            <v>111.1330553</v>
          </cell>
          <cell r="V84">
            <v>117.69381629999999</v>
          </cell>
          <cell r="W84">
            <v>102.03702273</v>
          </cell>
        </row>
        <row r="85">
          <cell r="G85" t="str">
            <v>Non Core Businesses</v>
          </cell>
          <cell r="H85">
            <v>155.93754901</v>
          </cell>
          <cell r="I85">
            <v>156.74358369999999</v>
          </cell>
          <cell r="J85">
            <v>249.17081514</v>
          </cell>
          <cell r="K85">
            <v>-0.37417410252</v>
          </cell>
          <cell r="L85">
            <v>-0.37093923455</v>
          </cell>
          <cell r="M85">
            <v>-93.233266130000004</v>
          </cell>
          <cell r="N85">
            <v>0.80603469000000005</v>
          </cell>
          <cell r="O85">
            <v>-92.42723144</v>
          </cell>
          <cell r="Q85">
            <v>41.91120566</v>
          </cell>
          <cell r="R85">
            <v>49.925207120000003</v>
          </cell>
          <cell r="S85">
            <v>64.101136229999994</v>
          </cell>
          <cell r="T85">
            <v>66.973742849999994</v>
          </cell>
          <cell r="U85">
            <v>58.909774990000003</v>
          </cell>
          <cell r="V85">
            <v>89.668453080000006</v>
          </cell>
          <cell r="W85">
            <v>100.59258706999999</v>
          </cell>
        </row>
        <row r="86">
          <cell r="F86" t="str">
            <v>Net capital gains/losses and impairments on Group investment</v>
          </cell>
          <cell r="G86" t="str">
            <v>ZFS Group (prim. segment by region)</v>
          </cell>
          <cell r="H86">
            <v>691.02084531000003</v>
          </cell>
          <cell r="I86">
            <v>695.51924630999997</v>
          </cell>
          <cell r="J86">
            <v>-98.934975280000003</v>
          </cell>
          <cell r="K86">
            <v>7.9845961284599998</v>
          </cell>
          <cell r="L86">
            <v>8.0300643866500003</v>
          </cell>
          <cell r="M86">
            <v>789.95582059000003</v>
          </cell>
          <cell r="N86">
            <v>4.4984010000000003</v>
          </cell>
          <cell r="O86">
            <v>794.45422158999997</v>
          </cell>
          <cell r="Q86">
            <v>365.44068842000001</v>
          </cell>
          <cell r="R86">
            <v>170.0296745</v>
          </cell>
          <cell r="S86">
            <v>155.55048239000001</v>
          </cell>
          <cell r="T86">
            <v>-104.96695754</v>
          </cell>
          <cell r="U86">
            <v>348.98816492999998</v>
          </cell>
          <cell r="V86">
            <v>-9.7862609500000008</v>
          </cell>
          <cell r="W86">
            <v>-438.13687926</v>
          </cell>
        </row>
        <row r="87">
          <cell r="G87" t="str">
            <v>ZFS Group (prim. segment by region)</v>
          </cell>
        </row>
        <row r="88">
          <cell r="G88" t="str">
            <v>General Insurance</v>
          </cell>
          <cell r="H88">
            <v>28.109157239999998</v>
          </cell>
          <cell r="I88">
            <v>27.986816690000001</v>
          </cell>
          <cell r="J88">
            <v>80.246177619999997</v>
          </cell>
          <cell r="K88">
            <v>-0.64971344339000003</v>
          </cell>
          <cell r="L88">
            <v>-0.65123800884000005</v>
          </cell>
          <cell r="M88">
            <v>-52.137020380000003</v>
          </cell>
          <cell r="N88">
            <v>-0.12234055000000001</v>
          </cell>
          <cell r="O88">
            <v>-52.25936093</v>
          </cell>
          <cell r="Q88">
            <v>23.145649110000001</v>
          </cell>
          <cell r="R88">
            <v>-8.5775022799999991</v>
          </cell>
          <cell r="S88">
            <v>13.54101041</v>
          </cell>
          <cell r="T88">
            <v>30.05421432</v>
          </cell>
          <cell r="U88">
            <v>29.810249509999998</v>
          </cell>
          <cell r="V88">
            <v>36.103575720000002</v>
          </cell>
          <cell r="W88">
            <v>14.33235239</v>
          </cell>
        </row>
        <row r="89">
          <cell r="G89" t="str">
            <v>Global Life</v>
          </cell>
          <cell r="H89">
            <v>426.00892799000002</v>
          </cell>
          <cell r="I89">
            <v>432.44141552000002</v>
          </cell>
          <cell r="J89">
            <v>-6.35557792</v>
          </cell>
          <cell r="K89">
            <v>68.029140914080003</v>
          </cell>
          <cell r="L89">
            <v>69.041242033909995</v>
          </cell>
          <cell r="M89">
            <v>432.36450590999999</v>
          </cell>
          <cell r="N89">
            <v>6.4324875300000004</v>
          </cell>
          <cell r="O89">
            <v>438.79699343999999</v>
          </cell>
          <cell r="Q89">
            <v>201.82296374000001</v>
          </cell>
          <cell r="R89">
            <v>97.072428160000001</v>
          </cell>
          <cell r="S89">
            <v>127.11353609</v>
          </cell>
          <cell r="T89">
            <v>-43.049286019999997</v>
          </cell>
          <cell r="U89">
            <v>191.62420603000001</v>
          </cell>
          <cell r="V89">
            <v>-16.73657532</v>
          </cell>
          <cell r="W89">
            <v>-181.24320863</v>
          </cell>
        </row>
        <row r="90">
          <cell r="G90" t="str">
            <v>Farmers</v>
          </cell>
        </row>
        <row r="91">
          <cell r="G91" t="str">
            <v>Other Operating Businesses</v>
          </cell>
          <cell r="J91">
            <v>-60.012252140000001</v>
          </cell>
          <cell r="K91">
            <v>1</v>
          </cell>
          <cell r="L91">
            <v>1</v>
          </cell>
          <cell r="M91">
            <v>60.012252140000001</v>
          </cell>
          <cell r="O91">
            <v>60.012252140000001</v>
          </cell>
          <cell r="T91">
            <v>60.012252140000001</v>
          </cell>
          <cell r="U91">
            <v>20.453778249999999</v>
          </cell>
          <cell r="V91">
            <v>-32.709806960000002</v>
          </cell>
          <cell r="W91">
            <v>-47.756223429999999</v>
          </cell>
        </row>
        <row r="92">
          <cell r="G92" t="str">
            <v>Non Core Businesses</v>
          </cell>
          <cell r="H92">
            <v>236.90276008000001</v>
          </cell>
          <cell r="I92">
            <v>235.0910141</v>
          </cell>
          <cell r="J92">
            <v>-112.81332284</v>
          </cell>
          <cell r="K92">
            <v>3.0999537476299999</v>
          </cell>
          <cell r="L92">
            <v>3.0838940666000001</v>
          </cell>
          <cell r="M92">
            <v>349.71608292000002</v>
          </cell>
          <cell r="N92">
            <v>-1.81174598</v>
          </cell>
          <cell r="O92">
            <v>347.90433694000001</v>
          </cell>
          <cell r="Q92">
            <v>140.47207556999999</v>
          </cell>
          <cell r="R92">
            <v>81.534748620000002</v>
          </cell>
          <cell r="S92">
            <v>14.895935890000001</v>
          </cell>
          <cell r="T92">
            <v>-151.98413798000001</v>
          </cell>
          <cell r="U92">
            <v>107.09993114</v>
          </cell>
          <cell r="V92">
            <v>3.5565456100000001</v>
          </cell>
          <cell r="W92">
            <v>-223.46979959000001</v>
          </cell>
        </row>
        <row r="93">
          <cell r="F93" t="str">
            <v>Net capital gains/losses on unit-linked investments</v>
          </cell>
          <cell r="G93" t="str">
            <v>ZFS Group (prim. segment by region)</v>
          </cell>
          <cell r="H93">
            <v>4095.4901661600002</v>
          </cell>
          <cell r="I93">
            <v>4141.3678203199997</v>
          </cell>
          <cell r="J93">
            <v>8734.2558977000008</v>
          </cell>
          <cell r="K93">
            <v>-0.53110027756</v>
          </cell>
          <cell r="L93">
            <v>-0.52584766591999998</v>
          </cell>
          <cell r="M93">
            <v>-4638.7657315400002</v>
          </cell>
          <cell r="N93">
            <v>45.877654159999999</v>
          </cell>
          <cell r="O93">
            <v>-4592.8880773800001</v>
          </cell>
          <cell r="Q93">
            <v>4497.8933274199999</v>
          </cell>
          <cell r="R93">
            <v>-4566.8421765599996</v>
          </cell>
          <cell r="S93">
            <v>4164.4390153000004</v>
          </cell>
          <cell r="T93">
            <v>2102.9070902600001</v>
          </cell>
          <cell r="U93">
            <v>8622.4452488900006</v>
          </cell>
          <cell r="V93">
            <v>3788.38873053</v>
          </cell>
          <cell r="W93">
            <v>-3676.5780817199998</v>
          </cell>
        </row>
        <row r="94">
          <cell r="G94" t="str">
            <v>ZFS Group (prim. segment by region)</v>
          </cell>
        </row>
        <row r="95">
          <cell r="G95" t="str">
            <v>General Insurance</v>
          </cell>
        </row>
        <row r="96">
          <cell r="G96" t="str">
            <v>Global Life</v>
          </cell>
          <cell r="H96">
            <v>3463.51768623</v>
          </cell>
          <cell r="I96">
            <v>3509.39534039</v>
          </cell>
          <cell r="J96">
            <v>7849.1073788200001</v>
          </cell>
          <cell r="K96">
            <v>-0.55873738004999995</v>
          </cell>
          <cell r="L96">
            <v>-0.55289242826999996</v>
          </cell>
          <cell r="M96">
            <v>-4385.5896925899997</v>
          </cell>
          <cell r="N96">
            <v>45.877654159999999</v>
          </cell>
          <cell r="O96">
            <v>-4339.7120384299997</v>
          </cell>
          <cell r="Q96">
            <v>4020.9869694399999</v>
          </cell>
          <cell r="R96">
            <v>-4461.5076918200002</v>
          </cell>
          <cell r="S96">
            <v>3904.0384086099998</v>
          </cell>
          <cell r="T96">
            <v>1928.3303340499999</v>
          </cell>
          <cell r="U96">
            <v>7940.5234165700003</v>
          </cell>
          <cell r="V96">
            <v>3309.3108541500001</v>
          </cell>
          <cell r="W96">
            <v>-3400.7268918999998</v>
          </cell>
        </row>
        <row r="97">
          <cell r="G97" t="str">
            <v>Farmers</v>
          </cell>
        </row>
        <row r="98">
          <cell r="G98" t="str">
            <v>Other Operating Businesses</v>
          </cell>
        </row>
        <row r="99">
          <cell r="G99" t="str">
            <v>Non Core Businesses</v>
          </cell>
          <cell r="H99">
            <v>631.97247992999996</v>
          </cell>
          <cell r="I99">
            <v>631.97247992999996</v>
          </cell>
          <cell r="J99">
            <v>885.14851887999998</v>
          </cell>
          <cell r="K99">
            <v>-0.28602661988</v>
          </cell>
          <cell r="L99">
            <v>-0.28602661988</v>
          </cell>
          <cell r="M99">
            <v>-253.17603894999999</v>
          </cell>
          <cell r="O99">
            <v>-253.17603894999999</v>
          </cell>
          <cell r="Q99">
            <v>476.90635798</v>
          </cell>
          <cell r="R99">
            <v>-105.33448473999999</v>
          </cell>
          <cell r="S99">
            <v>260.40060669000002</v>
          </cell>
          <cell r="T99">
            <v>174.57675621000001</v>
          </cell>
          <cell r="U99">
            <v>681.92183232000002</v>
          </cell>
          <cell r="V99">
            <v>479.07787638000002</v>
          </cell>
          <cell r="W99">
            <v>-275.85118982</v>
          </cell>
        </row>
        <row r="100">
          <cell r="F100" t="str">
            <v>Net capital gains/losses on total investments</v>
          </cell>
          <cell r="G100" t="str">
            <v>ZFS Group (prim. segment by region)</v>
          </cell>
          <cell r="H100">
            <v>4786.5110114700001</v>
          </cell>
          <cell r="I100">
            <v>4836.8870666299999</v>
          </cell>
          <cell r="J100">
            <v>8635.32092242</v>
          </cell>
          <cell r="K100">
            <v>-0.44570548628000001</v>
          </cell>
          <cell r="L100">
            <v>-0.43987176503999997</v>
          </cell>
          <cell r="M100">
            <v>-3848.8099109499999</v>
          </cell>
          <cell r="N100">
            <v>50.37605516</v>
          </cell>
          <cell r="O100">
            <v>-3798.4338557900001</v>
          </cell>
          <cell r="Q100">
            <v>4863.3340158399997</v>
          </cell>
          <cell r="R100">
            <v>-4396.81250206</v>
          </cell>
          <cell r="S100">
            <v>4319.9894976899996</v>
          </cell>
          <cell r="T100">
            <v>1997.9401327200001</v>
          </cell>
          <cell r="U100">
            <v>8971.4334138199993</v>
          </cell>
          <cell r="V100">
            <v>3778.6024695800002</v>
          </cell>
          <cell r="W100">
            <v>-4114.7149609799999</v>
          </cell>
        </row>
        <row r="101">
          <cell r="G101" t="str">
            <v>ZFS Group (prim. segment by region)</v>
          </cell>
        </row>
        <row r="102">
          <cell r="G102" t="str">
            <v>General Insurance</v>
          </cell>
          <cell r="H102">
            <v>28.109157239999998</v>
          </cell>
          <cell r="I102">
            <v>27.986816690000001</v>
          </cell>
          <cell r="J102">
            <v>80.246177619999997</v>
          </cell>
          <cell r="K102">
            <v>-0.64971344339000003</v>
          </cell>
          <cell r="L102">
            <v>-0.65123800884000005</v>
          </cell>
          <cell r="M102">
            <v>-52.137020380000003</v>
          </cell>
          <cell r="N102">
            <v>-0.12234055000000001</v>
          </cell>
          <cell r="O102">
            <v>-52.25936093</v>
          </cell>
          <cell r="Q102">
            <v>23.145649110000001</v>
          </cell>
          <cell r="R102">
            <v>-8.5775022799999991</v>
          </cell>
          <cell r="S102">
            <v>13.54101041</v>
          </cell>
          <cell r="T102">
            <v>30.05421432</v>
          </cell>
          <cell r="U102">
            <v>29.810249509999998</v>
          </cell>
          <cell r="V102">
            <v>36.103575720000002</v>
          </cell>
          <cell r="W102">
            <v>14.33235239</v>
          </cell>
        </row>
        <row r="103">
          <cell r="G103" t="str">
            <v>Global Life</v>
          </cell>
          <cell r="H103">
            <v>3889.5266142199998</v>
          </cell>
          <cell r="I103">
            <v>3941.8367559100002</v>
          </cell>
          <cell r="J103">
            <v>7842.7518008999996</v>
          </cell>
          <cell r="K103">
            <v>-0.50406098356999995</v>
          </cell>
          <cell r="L103">
            <v>-0.49739111271000003</v>
          </cell>
          <cell r="M103">
            <v>-3953.2251866800002</v>
          </cell>
          <cell r="N103">
            <v>52.310141690000002</v>
          </cell>
          <cell r="O103">
            <v>-3900.9150449899998</v>
          </cell>
          <cell r="Q103">
            <v>4222.8099331800004</v>
          </cell>
          <cell r="R103">
            <v>-4364.4352636599997</v>
          </cell>
          <cell r="S103">
            <v>4031.1519447000001</v>
          </cell>
          <cell r="T103">
            <v>1885.28104803</v>
          </cell>
          <cell r="U103">
            <v>8132.1476226000004</v>
          </cell>
          <cell r="V103">
            <v>3292.5742788299999</v>
          </cell>
          <cell r="W103">
            <v>-3581.9701005299999</v>
          </cell>
        </row>
        <row r="104">
          <cell r="G104" t="str">
            <v>Farmers</v>
          </cell>
        </row>
        <row r="105">
          <cell r="G105" t="str">
            <v>Other Operating Businesses</v>
          </cell>
          <cell r="J105">
            <v>-60.012252140000001</v>
          </cell>
          <cell r="K105">
            <v>1</v>
          </cell>
          <cell r="L105">
            <v>1</v>
          </cell>
          <cell r="M105">
            <v>60.012252140000001</v>
          </cell>
          <cell r="O105">
            <v>60.012252140000001</v>
          </cell>
          <cell r="T105">
            <v>60.012252140000001</v>
          </cell>
          <cell r="U105">
            <v>20.453778249999999</v>
          </cell>
          <cell r="V105">
            <v>-32.709806960000002</v>
          </cell>
          <cell r="W105">
            <v>-47.756223429999999</v>
          </cell>
        </row>
        <row r="106">
          <cell r="G106" t="str">
            <v>Non Core Businesses</v>
          </cell>
          <cell r="H106">
            <v>868.87524000999997</v>
          </cell>
          <cell r="I106">
            <v>867.06349403000002</v>
          </cell>
          <cell r="J106">
            <v>772.33519604000003</v>
          </cell>
          <cell r="K106">
            <v>0.1249975975</v>
          </cell>
          <cell r="L106">
            <v>0.12265179481000001</v>
          </cell>
          <cell r="M106">
            <v>96.540043969999999</v>
          </cell>
          <cell r="N106">
            <v>-1.81174598</v>
          </cell>
          <cell r="O106">
            <v>94.728297990000002</v>
          </cell>
          <cell r="Q106">
            <v>617.37843354999995</v>
          </cell>
          <cell r="R106">
            <v>-23.799736119999999</v>
          </cell>
          <cell r="S106">
            <v>275.29654257999999</v>
          </cell>
          <cell r="T106">
            <v>22.592618229999999</v>
          </cell>
          <cell r="U106">
            <v>789.02176345999999</v>
          </cell>
          <cell r="V106">
            <v>482.63442199000002</v>
          </cell>
          <cell r="W106">
            <v>-499.32098940999998</v>
          </cell>
        </row>
        <row r="107">
          <cell r="F107" t="str">
            <v>Other Income</v>
          </cell>
          <cell r="G107" t="str">
            <v>ZFS Group (prim. segment by region)</v>
          </cell>
          <cell r="H107">
            <v>1023.41597582</v>
          </cell>
          <cell r="I107">
            <v>1026.7561216900001</v>
          </cell>
          <cell r="J107">
            <v>1237.4131890199999</v>
          </cell>
          <cell r="K107">
            <v>-0.1729391727</v>
          </cell>
          <cell r="L107">
            <v>-0.17023987557</v>
          </cell>
          <cell r="M107">
            <v>-213.9972132</v>
          </cell>
          <cell r="N107">
            <v>3.3401458700000002</v>
          </cell>
          <cell r="O107">
            <v>-210.65706732999999</v>
          </cell>
          <cell r="Q107">
            <v>382.07151131000001</v>
          </cell>
          <cell r="R107">
            <v>330.70694230999999</v>
          </cell>
          <cell r="S107">
            <v>310.63752219999998</v>
          </cell>
          <cell r="T107">
            <v>564.26718553000001</v>
          </cell>
          <cell r="U107">
            <v>445.55066777000002</v>
          </cell>
          <cell r="V107">
            <v>406.27103311000002</v>
          </cell>
          <cell r="W107">
            <v>385.59148814000002</v>
          </cell>
        </row>
        <row r="108">
          <cell r="G108" t="str">
            <v>ZFS Group (prim. segment by region)</v>
          </cell>
          <cell r="H108">
            <v>-815.78384210000002</v>
          </cell>
          <cell r="I108">
            <v>-784.01365989999999</v>
          </cell>
          <cell r="J108">
            <v>-879.28336481999997</v>
          </cell>
          <cell r="K108">
            <v>7.2217359339999995E-2</v>
          </cell>
          <cell r="L108">
            <v>0.10834926341999999</v>
          </cell>
          <cell r="M108">
            <v>63.499522720000002</v>
          </cell>
          <cell r="N108">
            <v>31.770182200000001</v>
          </cell>
          <cell r="O108">
            <v>95.269704919999995</v>
          </cell>
          <cell r="Q108">
            <v>-294.46517209000001</v>
          </cell>
          <cell r="R108">
            <v>-242.26664259</v>
          </cell>
          <cell r="S108">
            <v>-279.05202742</v>
          </cell>
          <cell r="T108">
            <v>-397.95598188999998</v>
          </cell>
          <cell r="U108">
            <v>-296.62250255999999</v>
          </cell>
          <cell r="V108">
            <v>-293.75364093000002</v>
          </cell>
          <cell r="W108">
            <v>-288.90722133000003</v>
          </cell>
        </row>
        <row r="109">
          <cell r="G109" t="str">
            <v>General Insurance</v>
          </cell>
          <cell r="H109">
            <v>488.53117741</v>
          </cell>
          <cell r="I109">
            <v>488.83750678000001</v>
          </cell>
          <cell r="J109">
            <v>499.29167819999998</v>
          </cell>
          <cell r="K109">
            <v>-2.1551532419999998E-2</v>
          </cell>
          <cell r="L109">
            <v>-2.0938004529999998E-2</v>
          </cell>
          <cell r="M109">
            <v>-10.76050079</v>
          </cell>
          <cell r="N109">
            <v>0.30632936999999999</v>
          </cell>
          <cell r="O109">
            <v>-10.45417142</v>
          </cell>
          <cell r="Q109">
            <v>175.34425591999999</v>
          </cell>
          <cell r="R109">
            <v>149.53269270999999</v>
          </cell>
          <cell r="S109">
            <v>163.65422878000001</v>
          </cell>
          <cell r="T109">
            <v>352.68281893</v>
          </cell>
          <cell r="U109">
            <v>158.23226947000001</v>
          </cell>
          <cell r="V109">
            <v>176.39431678</v>
          </cell>
          <cell r="W109">
            <v>164.66509195</v>
          </cell>
        </row>
        <row r="110">
          <cell r="G110" t="str">
            <v>Global Life</v>
          </cell>
          <cell r="H110">
            <v>653.73336417999997</v>
          </cell>
          <cell r="I110">
            <v>644.94250020000004</v>
          </cell>
          <cell r="J110">
            <v>546.94808722000005</v>
          </cell>
          <cell r="K110">
            <v>0.19523841376000001</v>
          </cell>
          <cell r="L110">
            <v>0.17916583908</v>
          </cell>
          <cell r="M110">
            <v>106.78527696</v>
          </cell>
          <cell r="N110">
            <v>-8.7908639799999992</v>
          </cell>
          <cell r="O110">
            <v>97.994412980000007</v>
          </cell>
          <cell r="Q110">
            <v>278.49778941</v>
          </cell>
          <cell r="R110">
            <v>178.96470705999999</v>
          </cell>
          <cell r="S110">
            <v>196.27086771</v>
          </cell>
          <cell r="T110">
            <v>307.53271898999998</v>
          </cell>
          <cell r="U110">
            <v>162.51087418</v>
          </cell>
          <cell r="V110">
            <v>201.34285084999999</v>
          </cell>
          <cell r="W110">
            <v>183.09436219</v>
          </cell>
        </row>
        <row r="111">
          <cell r="G111" t="str">
            <v>Farmers</v>
          </cell>
          <cell r="H111">
            <v>73.300419759999997</v>
          </cell>
          <cell r="I111">
            <v>73.300419759999997</v>
          </cell>
          <cell r="J111">
            <v>62.665758490000002</v>
          </cell>
          <cell r="K111">
            <v>0.16970450093</v>
          </cell>
          <cell r="L111">
            <v>0.16970450093</v>
          </cell>
          <cell r="M111">
            <v>10.63466127</v>
          </cell>
          <cell r="O111">
            <v>10.63466127</v>
          </cell>
          <cell r="Q111">
            <v>26.146029949999999</v>
          </cell>
          <cell r="R111">
            <v>21.59012091</v>
          </cell>
          <cell r="S111">
            <v>25.564268899999998</v>
          </cell>
          <cell r="T111">
            <v>22.448963200000001</v>
          </cell>
          <cell r="U111">
            <v>30.28724733</v>
          </cell>
          <cell r="V111">
            <v>29.27582147</v>
          </cell>
          <cell r="W111">
            <v>3.1026896900000001</v>
          </cell>
        </row>
        <row r="112">
          <cell r="G112" t="str">
            <v>Other Operating Businesses</v>
          </cell>
          <cell r="H112">
            <v>543.17815309000002</v>
          </cell>
          <cell r="I112">
            <v>523.03968983000004</v>
          </cell>
          <cell r="J112">
            <v>879.67054662999999</v>
          </cell>
          <cell r="K112">
            <v>-0.38252092767000001</v>
          </cell>
          <cell r="L112">
            <v>-0.40541411573000002</v>
          </cell>
          <cell r="M112">
            <v>-336.49239354000002</v>
          </cell>
          <cell r="N112">
            <v>-20.138463260000002</v>
          </cell>
          <cell r="O112">
            <v>-356.6308568</v>
          </cell>
          <cell r="Q112">
            <v>174.35707159</v>
          </cell>
          <cell r="R112">
            <v>189.38391777000001</v>
          </cell>
          <cell r="S112">
            <v>179.43716373000001</v>
          </cell>
          <cell r="T112">
            <v>221.64515699</v>
          </cell>
          <cell r="U112">
            <v>371.12003768</v>
          </cell>
          <cell r="V112">
            <v>233.60401646</v>
          </cell>
          <cell r="W112">
            <v>274.94649249000003</v>
          </cell>
        </row>
        <row r="113">
          <cell r="G113" t="str">
            <v>Non Core Businesses</v>
          </cell>
          <cell r="H113">
            <v>80.456703480000002</v>
          </cell>
          <cell r="I113">
            <v>80.64966502</v>
          </cell>
          <cell r="J113">
            <v>128.12048329999999</v>
          </cell>
          <cell r="K113">
            <v>-0.37202310351000001</v>
          </cell>
          <cell r="L113">
            <v>-0.37051700913000002</v>
          </cell>
          <cell r="M113">
            <v>-47.663779820000002</v>
          </cell>
          <cell r="N113">
            <v>0.19296153999999999</v>
          </cell>
          <cell r="O113">
            <v>-47.470818280000003</v>
          </cell>
          <cell r="Q113">
            <v>22.19153653</v>
          </cell>
          <cell r="R113">
            <v>33.502146449999998</v>
          </cell>
          <cell r="S113">
            <v>24.7630205</v>
          </cell>
          <cell r="T113">
            <v>57.913509310000002</v>
          </cell>
          <cell r="U113">
            <v>20.022741669999998</v>
          </cell>
          <cell r="V113">
            <v>59.407668479999998</v>
          </cell>
          <cell r="W113">
            <v>48.690073150000003</v>
          </cell>
        </row>
        <row r="114">
          <cell r="F114" t="str">
            <v>Total BOP revenues</v>
          </cell>
          <cell r="G114" t="str">
            <v>ZFS Group (prim. segment by region)</v>
          </cell>
          <cell r="H114">
            <v>47955.382064539997</v>
          </cell>
          <cell r="I114">
            <v>48102.801274489997</v>
          </cell>
          <cell r="J114">
            <v>53078.420370580003</v>
          </cell>
          <cell r="K114">
            <v>-9.6518288790000004E-2</v>
          </cell>
          <cell r="L114">
            <v>-9.3740903769999995E-2</v>
          </cell>
          <cell r="M114">
            <v>-5123.03830604</v>
          </cell>
          <cell r="N114">
            <v>147.41920995000001</v>
          </cell>
          <cell r="O114">
            <v>-4975.6190960900003</v>
          </cell>
          <cell r="Q114">
            <v>19069.170266699999</v>
          </cell>
          <cell r="R114">
            <v>9479.3721392000007</v>
          </cell>
          <cell r="S114">
            <v>19406.839658640001</v>
          </cell>
          <cell r="T114">
            <v>18417.412834229999</v>
          </cell>
          <cell r="U114">
            <v>24348.208150260001</v>
          </cell>
          <cell r="V114">
            <v>18350.58256124</v>
          </cell>
          <cell r="W114">
            <v>10379.629659079999</v>
          </cell>
        </row>
        <row r="115">
          <cell r="G115" t="str">
            <v>ZFS Group (prim. segment by region)</v>
          </cell>
          <cell r="H115">
            <v>-1465.38781103</v>
          </cell>
          <cell r="I115">
            <v>-1437.92942739</v>
          </cell>
          <cell r="J115">
            <v>-1528.8081371799999</v>
          </cell>
          <cell r="K115">
            <v>4.1483509020000003E-2</v>
          </cell>
          <cell r="L115">
            <v>5.9444156249999998E-2</v>
          </cell>
          <cell r="M115">
            <v>63.420326150000001</v>
          </cell>
          <cell r="N115">
            <v>27.458383640000001</v>
          </cell>
          <cell r="O115">
            <v>90.878709790000002</v>
          </cell>
          <cell r="Q115">
            <v>-509.90954126999998</v>
          </cell>
          <cell r="R115">
            <v>-455.48313431000003</v>
          </cell>
          <cell r="S115">
            <v>-499.99513545000002</v>
          </cell>
          <cell r="T115">
            <v>-628.56999596000003</v>
          </cell>
          <cell r="U115">
            <v>-527.94009776999997</v>
          </cell>
          <cell r="V115">
            <v>-519.42484446000003</v>
          </cell>
          <cell r="W115">
            <v>-481.44319495000002</v>
          </cell>
        </row>
        <row r="116">
          <cell r="G116" t="str">
            <v>General Insurance</v>
          </cell>
          <cell r="H116">
            <v>23457.84661728</v>
          </cell>
          <cell r="I116">
            <v>23414.02318176</v>
          </cell>
          <cell r="J116">
            <v>24563.0113967</v>
          </cell>
          <cell r="K116">
            <v>-4.499304917E-2</v>
          </cell>
          <cell r="L116">
            <v>-4.6777172239999998E-2</v>
          </cell>
          <cell r="M116">
            <v>-1105.1647794200001</v>
          </cell>
          <cell r="N116">
            <v>-43.823435519999997</v>
          </cell>
          <cell r="O116">
            <v>-1148.98821494</v>
          </cell>
          <cell r="Q116">
            <v>7923.3758632099998</v>
          </cell>
          <cell r="R116">
            <v>7606.7995866499996</v>
          </cell>
          <cell r="S116">
            <v>7927.6711674199996</v>
          </cell>
          <cell r="T116">
            <v>8540.3742230600001</v>
          </cell>
          <cell r="U116">
            <v>8407.4871792600006</v>
          </cell>
          <cell r="V116">
            <v>8258.6529128500006</v>
          </cell>
          <cell r="W116">
            <v>7896.8713045900004</v>
          </cell>
        </row>
        <row r="117">
          <cell r="G117" t="str">
            <v>Global Life</v>
          </cell>
          <cell r="H117">
            <v>16821.718038089999</v>
          </cell>
          <cell r="I117">
            <v>17011.84456926</v>
          </cell>
          <cell r="J117">
            <v>21025.897197549999</v>
          </cell>
          <cell r="K117">
            <v>-0.19995242628000001</v>
          </cell>
          <cell r="L117">
            <v>-0.19090993313999999</v>
          </cell>
          <cell r="M117">
            <v>-4204.1791594599999</v>
          </cell>
          <cell r="N117">
            <v>190.12653116999999</v>
          </cell>
          <cell r="O117">
            <v>-4014.05262829</v>
          </cell>
          <cell r="Q117">
            <v>8533.3580490200002</v>
          </cell>
          <cell r="R117">
            <v>-522.56860776999997</v>
          </cell>
          <cell r="S117">
            <v>8810.92859684</v>
          </cell>
          <cell r="T117">
            <v>7235.4636271099998</v>
          </cell>
          <cell r="U117">
            <v>12322.36460221</v>
          </cell>
          <cell r="V117">
            <v>7673.8320866900003</v>
          </cell>
          <cell r="W117">
            <v>1029.7005086500001</v>
          </cell>
        </row>
        <row r="118">
          <cell r="G118" t="str">
            <v>Farmers</v>
          </cell>
          <cell r="H118">
            <v>6669.6303363699999</v>
          </cell>
          <cell r="I118">
            <v>6669.6303363699999</v>
          </cell>
          <cell r="J118">
            <v>6159.5230929400004</v>
          </cell>
          <cell r="K118">
            <v>8.2816029060000004E-2</v>
          </cell>
          <cell r="L118">
            <v>8.2816029060000004E-2</v>
          </cell>
          <cell r="M118">
            <v>510.10724342999998</v>
          </cell>
          <cell r="O118">
            <v>510.10724342999998</v>
          </cell>
          <cell r="Q118">
            <v>1958.0269717599999</v>
          </cell>
          <cell r="R118">
            <v>2343.2097930300001</v>
          </cell>
          <cell r="S118">
            <v>2368.3935715799998</v>
          </cell>
          <cell r="T118">
            <v>2512.3634570899999</v>
          </cell>
          <cell r="U118">
            <v>2572.9254684000002</v>
          </cell>
          <cell r="V118">
            <v>1810.8888936599999</v>
          </cell>
          <cell r="W118">
            <v>1775.7087308800001</v>
          </cell>
        </row>
        <row r="119">
          <cell r="G119" t="str">
            <v>Other Operating Businesses</v>
          </cell>
          <cell r="H119">
            <v>1001.22633337</v>
          </cell>
          <cell r="I119">
            <v>975.61159638000004</v>
          </cell>
          <cell r="J119">
            <v>1218.1008971700001</v>
          </cell>
          <cell r="K119">
            <v>-0.17804318533999999</v>
          </cell>
          <cell r="L119">
            <v>-0.19907160510999999</v>
          </cell>
          <cell r="M119">
            <v>-216.8745638</v>
          </cell>
          <cell r="N119">
            <v>-25.614736990000001</v>
          </cell>
          <cell r="O119">
            <v>-242.48930078999999</v>
          </cell>
          <cell r="Q119">
            <v>330.21138811999998</v>
          </cell>
          <cell r="R119">
            <v>340.02648155999998</v>
          </cell>
          <cell r="S119">
            <v>330.98846369</v>
          </cell>
          <cell r="T119">
            <v>435.05951678999998</v>
          </cell>
          <cell r="U119">
            <v>526.14620505000005</v>
          </cell>
          <cell r="V119">
            <v>341.76921859999999</v>
          </cell>
          <cell r="W119">
            <v>350.18547352000002</v>
          </cell>
        </row>
        <row r="120">
          <cell r="G120" t="str">
            <v>Non Core Businesses</v>
          </cell>
          <cell r="H120">
            <v>1470.3485504600001</v>
          </cell>
          <cell r="I120">
            <v>1469.62101811</v>
          </cell>
          <cell r="J120">
            <v>1640.6959234000001</v>
          </cell>
          <cell r="K120">
            <v>-0.10382629134</v>
          </cell>
          <cell r="L120">
            <v>-0.10426972046000001</v>
          </cell>
          <cell r="M120">
            <v>-170.34737294000001</v>
          </cell>
          <cell r="N120">
            <v>-0.72753235000000005</v>
          </cell>
          <cell r="O120">
            <v>-171.07490529</v>
          </cell>
          <cell r="Q120">
            <v>834.10753585999998</v>
          </cell>
          <cell r="R120">
            <v>167.38802003999999</v>
          </cell>
          <cell r="S120">
            <v>468.85299456000001</v>
          </cell>
          <cell r="T120">
            <v>322.72200614000002</v>
          </cell>
          <cell r="U120">
            <v>1047.2247931100001</v>
          </cell>
          <cell r="V120">
            <v>784.86429390000001</v>
          </cell>
          <cell r="W120">
            <v>-191.39316360999999</v>
          </cell>
        </row>
        <row r="121">
          <cell r="F121" t="str">
            <v>Benefits, losses and expenses:</v>
          </cell>
          <cell r="G121" t="str">
            <v>ZFS Group (prim. segment by region)</v>
          </cell>
        </row>
        <row r="122">
          <cell r="G122" t="str">
            <v>ZFS Group (prim. segment by region)</v>
          </cell>
        </row>
        <row r="123">
          <cell r="G123" t="str">
            <v>General Insurance</v>
          </cell>
        </row>
        <row r="124">
          <cell r="G124" t="str">
            <v>Global Life</v>
          </cell>
        </row>
        <row r="125">
          <cell r="G125" t="str">
            <v>Farmers</v>
          </cell>
        </row>
        <row r="126">
          <cell r="G126" t="str">
            <v>Other Operating Businesses</v>
          </cell>
        </row>
        <row r="127">
          <cell r="G127" t="str">
            <v>Non Core Businesses</v>
          </cell>
        </row>
        <row r="128">
          <cell r="F128" t="str">
            <v>Losses and loss adjustment expenses, gross of reinsurance</v>
          </cell>
          <cell r="G128" t="str">
            <v>ZFS Group (prim. segment by region)</v>
          </cell>
          <cell r="H128">
            <v>-28688.692597820002</v>
          </cell>
          <cell r="I128">
            <v>-28732.521602659999</v>
          </cell>
          <cell r="J128">
            <v>-28130.735668400001</v>
          </cell>
          <cell r="K128">
            <v>-1.983442367E-2</v>
          </cell>
          <cell r="L128">
            <v>-2.1392470550000001E-2</v>
          </cell>
          <cell r="M128">
            <v>-557.95692942000005</v>
          </cell>
          <cell r="N128">
            <v>-43.829004840000003</v>
          </cell>
          <cell r="O128">
            <v>-601.78593425999998</v>
          </cell>
          <cell r="Q128">
            <v>-8984.0655861100004</v>
          </cell>
          <cell r="R128">
            <v>-9457.4790683800002</v>
          </cell>
          <cell r="S128">
            <v>-10247.147943329999</v>
          </cell>
          <cell r="T128">
            <v>-10173.353889219999</v>
          </cell>
          <cell r="U128">
            <v>-10314.309384980001</v>
          </cell>
          <cell r="V128">
            <v>-8278.0529088000003</v>
          </cell>
          <cell r="W128">
            <v>-9538.3733746199996</v>
          </cell>
        </row>
        <row r="129">
          <cell r="G129" t="str">
            <v>ZFS Group (prim. segment by region)</v>
          </cell>
          <cell r="H129">
            <v>182.19775426000001</v>
          </cell>
          <cell r="I129">
            <v>180.28367817</v>
          </cell>
          <cell r="J129">
            <v>-8.1692837199999992</v>
          </cell>
          <cell r="K129">
            <v>23.302782043659999</v>
          </cell>
          <cell r="L129">
            <v>23.068480462810001</v>
          </cell>
          <cell r="M129">
            <v>190.36703797999999</v>
          </cell>
          <cell r="N129">
            <v>-1.91407609</v>
          </cell>
          <cell r="O129">
            <v>188.45296189000001</v>
          </cell>
          <cell r="Q129">
            <v>11.089047450000001</v>
          </cell>
          <cell r="R129">
            <v>8.9756373600000003</v>
          </cell>
          <cell r="S129">
            <v>162.13306944999999</v>
          </cell>
          <cell r="T129">
            <v>-62.481353730000002</v>
          </cell>
          <cell r="U129">
            <v>78.620849939999999</v>
          </cell>
          <cell r="V129">
            <v>-87.67523559</v>
          </cell>
          <cell r="W129">
            <v>0.88510193000000004</v>
          </cell>
        </row>
        <row r="130">
          <cell r="G130" t="str">
            <v>General Insurance</v>
          </cell>
          <cell r="H130">
            <v>-17300.701087500001</v>
          </cell>
          <cell r="I130">
            <v>-17253.39352795</v>
          </cell>
          <cell r="J130">
            <v>-17638.397055019999</v>
          </cell>
          <cell r="K130">
            <v>1.9145502080000001E-2</v>
          </cell>
          <cell r="L130">
            <v>2.1827580240000002E-2</v>
          </cell>
          <cell r="M130">
            <v>337.69596752000001</v>
          </cell>
          <cell r="N130">
            <v>47.307559550000001</v>
          </cell>
          <cell r="O130">
            <v>385.00352707000002</v>
          </cell>
          <cell r="Q130">
            <v>-5581.8706963599998</v>
          </cell>
          <cell r="R130">
            <v>-5491.2247601099998</v>
          </cell>
          <cell r="S130">
            <v>-6227.60563103</v>
          </cell>
          <cell r="T130">
            <v>-5842.1802589500003</v>
          </cell>
          <cell r="U130">
            <v>-6239.8786091600005</v>
          </cell>
          <cell r="V130">
            <v>-5876.1603386699999</v>
          </cell>
          <cell r="W130">
            <v>-5522.3581071899998</v>
          </cell>
        </row>
        <row r="131">
          <cell r="G131" t="str">
            <v>Global Life</v>
          </cell>
          <cell r="H131">
            <v>-7485.3410322099999</v>
          </cell>
          <cell r="I131">
            <v>-7580.1951927600003</v>
          </cell>
          <cell r="J131">
            <v>-7899.2382456699997</v>
          </cell>
          <cell r="K131">
            <v>5.2397104710000003E-2</v>
          </cell>
          <cell r="L131">
            <v>4.0389091070000001E-2</v>
          </cell>
          <cell r="M131">
            <v>413.89721345999999</v>
          </cell>
          <cell r="N131">
            <v>-94.854160550000003</v>
          </cell>
          <cell r="O131">
            <v>319.04305290999997</v>
          </cell>
          <cell r="Q131">
            <v>-2472.9634092699998</v>
          </cell>
          <cell r="R131">
            <v>-2155.9243694900001</v>
          </cell>
          <cell r="S131">
            <v>-2856.4532534499999</v>
          </cell>
          <cell r="T131">
            <v>-3165.9098286799999</v>
          </cell>
          <cell r="U131">
            <v>-2456.0233852000001</v>
          </cell>
          <cell r="V131">
            <v>-2349.2565488400001</v>
          </cell>
          <cell r="W131">
            <v>-3093.95831163</v>
          </cell>
        </row>
        <row r="132">
          <cell r="G132" t="str">
            <v>Farmers</v>
          </cell>
          <cell r="H132">
            <v>-2915.6353912200002</v>
          </cell>
          <cell r="I132">
            <v>-2915.6353912200002</v>
          </cell>
          <cell r="J132">
            <v>-2758.8031084099998</v>
          </cell>
          <cell r="K132">
            <v>-5.6847943349999999E-2</v>
          </cell>
          <cell r="L132">
            <v>-5.6847943349999999E-2</v>
          </cell>
          <cell r="M132">
            <v>-156.83228281000001</v>
          </cell>
          <cell r="O132">
            <v>-156.83228281000001</v>
          </cell>
          <cell r="Q132">
            <v>-773.07026506</v>
          </cell>
          <cell r="R132">
            <v>-1101.4814062</v>
          </cell>
          <cell r="S132">
            <v>-1041.0837199600001</v>
          </cell>
          <cell r="T132">
            <v>-1145.6750165000001</v>
          </cell>
          <cell r="U132">
            <v>-1200.0622456000001</v>
          </cell>
          <cell r="V132">
            <v>-752.28319061000002</v>
          </cell>
          <cell r="W132">
            <v>-806.45767220000005</v>
          </cell>
        </row>
        <row r="133">
          <cell r="G133" t="str">
            <v>Other Operating Businesses</v>
          </cell>
          <cell r="H133">
            <v>-120.57723314</v>
          </cell>
          <cell r="I133">
            <v>-116.09883689</v>
          </cell>
          <cell r="J133">
            <v>-22.333985309999999</v>
          </cell>
          <cell r="K133">
            <v>-4.3988229806000003</v>
          </cell>
          <cell r="L133">
            <v>-4.1983036291299998</v>
          </cell>
          <cell r="M133">
            <v>-98.243247830000001</v>
          </cell>
          <cell r="N133">
            <v>4.4783962500000003</v>
          </cell>
          <cell r="O133">
            <v>-93.764851579999998</v>
          </cell>
          <cell r="Q133">
            <v>-24.712755520000002</v>
          </cell>
          <cell r="R133">
            <v>-19.104906190000001</v>
          </cell>
          <cell r="S133">
            <v>-76.759571429999994</v>
          </cell>
          <cell r="T133">
            <v>-6.90038646</v>
          </cell>
          <cell r="U133">
            <v>-40.889964550000002</v>
          </cell>
          <cell r="V133">
            <v>-0.36437138000000002</v>
          </cell>
          <cell r="W133">
            <v>18.920350620000001</v>
          </cell>
        </row>
        <row r="134">
          <cell r="G134" t="str">
            <v>Non Core Businesses</v>
          </cell>
          <cell r="H134">
            <v>-1048.6356080099999</v>
          </cell>
          <cell r="I134">
            <v>-1047.4823320099999</v>
          </cell>
          <cell r="J134">
            <v>196.20600973000001</v>
          </cell>
          <cell r="K134">
            <v>-6.3445641621900002</v>
          </cell>
          <cell r="L134">
            <v>-6.33868627904</v>
          </cell>
          <cell r="M134">
            <v>-1244.8416177399999</v>
          </cell>
          <cell r="N134">
            <v>1.153276</v>
          </cell>
          <cell r="O134">
            <v>-1243.6883417399999</v>
          </cell>
          <cell r="Q134">
            <v>-142.53750735</v>
          </cell>
          <cell r="R134">
            <v>-698.71926374999998</v>
          </cell>
          <cell r="S134">
            <v>-207.37883690999999</v>
          </cell>
          <cell r="T134">
            <v>49.7929551</v>
          </cell>
          <cell r="U134">
            <v>-456.07603040999999</v>
          </cell>
          <cell r="V134">
            <v>787.68677629000001</v>
          </cell>
          <cell r="W134">
            <v>-135.40473614999999</v>
          </cell>
        </row>
        <row r="135">
          <cell r="F135" t="str">
            <v>Less ceded insurance benefits and losses, net</v>
          </cell>
          <cell r="G135" t="str">
            <v>ZFS Group (prim. segment by region)</v>
          </cell>
          <cell r="H135">
            <v>2997.16190895</v>
          </cell>
          <cell r="I135">
            <v>2942.6555384200001</v>
          </cell>
          <cell r="J135">
            <v>2406.7268245700002</v>
          </cell>
          <cell r="K135">
            <v>0.24532700527000001</v>
          </cell>
          <cell r="L135">
            <v>0.22267949498</v>
          </cell>
          <cell r="M135">
            <v>590.43508438000003</v>
          </cell>
          <cell r="N135">
            <v>-54.506370529999998</v>
          </cell>
          <cell r="O135">
            <v>535.92871385000001</v>
          </cell>
          <cell r="Q135">
            <v>733.10493179000002</v>
          </cell>
          <cell r="R135">
            <v>922.90271555000004</v>
          </cell>
          <cell r="S135">
            <v>1341.15426161</v>
          </cell>
          <cell r="T135">
            <v>794.60016352000002</v>
          </cell>
          <cell r="U135">
            <v>896.46670749999998</v>
          </cell>
          <cell r="V135">
            <v>737.70362898999997</v>
          </cell>
          <cell r="W135">
            <v>772.55648808000001</v>
          </cell>
        </row>
        <row r="136">
          <cell r="G136" t="str">
            <v>ZFS Group (prim. segment by region)</v>
          </cell>
          <cell r="H136">
            <v>-182.19775426000001</v>
          </cell>
          <cell r="I136">
            <v>-180.28367817</v>
          </cell>
          <cell r="J136">
            <v>8.1692837199999992</v>
          </cell>
          <cell r="K136">
            <v>-23.302782043659999</v>
          </cell>
          <cell r="L136">
            <v>-23.068480462810001</v>
          </cell>
          <cell r="M136">
            <v>-190.36703797999999</v>
          </cell>
          <cell r="N136">
            <v>1.91407609</v>
          </cell>
          <cell r="O136">
            <v>-188.45296189000001</v>
          </cell>
          <cell r="Q136">
            <v>-11.089047450000001</v>
          </cell>
          <cell r="R136">
            <v>-8.9756373600000003</v>
          </cell>
          <cell r="S136">
            <v>-162.13306944999999</v>
          </cell>
          <cell r="T136">
            <v>62.481353730000002</v>
          </cell>
          <cell r="U136">
            <v>-78.620849939999999</v>
          </cell>
          <cell r="V136">
            <v>87.67523559</v>
          </cell>
          <cell r="W136">
            <v>-0.88510193000000004</v>
          </cell>
        </row>
        <row r="137">
          <cell r="G137" t="str">
            <v>General Insurance</v>
          </cell>
          <cell r="H137">
            <v>2502.0011874800002</v>
          </cell>
          <cell r="I137">
            <v>2452.3421406900002</v>
          </cell>
          <cell r="J137">
            <v>2149.24187613</v>
          </cell>
          <cell r="K137">
            <v>0.16413197382</v>
          </cell>
          <cell r="L137">
            <v>0.14102659544000001</v>
          </cell>
          <cell r="M137">
            <v>352.75931135000002</v>
          </cell>
          <cell r="N137">
            <v>-49.659046789999998</v>
          </cell>
          <cell r="O137">
            <v>303.10026456000003</v>
          </cell>
          <cell r="Q137">
            <v>568.14909903</v>
          </cell>
          <cell r="R137">
            <v>779.23289023999996</v>
          </cell>
          <cell r="S137">
            <v>1154.6191982099999</v>
          </cell>
          <cell r="T137">
            <v>709.29162656000005</v>
          </cell>
          <cell r="U137">
            <v>797.50522292999995</v>
          </cell>
          <cell r="V137">
            <v>699.60859769000001</v>
          </cell>
          <cell r="W137">
            <v>652.12805550999997</v>
          </cell>
        </row>
        <row r="138">
          <cell r="G138" t="str">
            <v>Global Life</v>
          </cell>
          <cell r="H138">
            <v>551.01816473999997</v>
          </cell>
          <cell r="I138">
            <v>548.17317648999995</v>
          </cell>
          <cell r="J138">
            <v>377.81693985999999</v>
          </cell>
          <cell r="K138">
            <v>0.45842630811000001</v>
          </cell>
          <cell r="L138">
            <v>0.45089623746000002</v>
          </cell>
          <cell r="M138">
            <v>173.20122488000001</v>
          </cell>
          <cell r="N138">
            <v>-2.8449882500000001</v>
          </cell>
          <cell r="O138">
            <v>170.35623663000001</v>
          </cell>
          <cell r="Q138">
            <v>201.77224150999999</v>
          </cell>
          <cell r="R138">
            <v>128.34722959000001</v>
          </cell>
          <cell r="S138">
            <v>220.89869364</v>
          </cell>
          <cell r="T138">
            <v>93.727212059999999</v>
          </cell>
          <cell r="U138">
            <v>145.44210401000001</v>
          </cell>
          <cell r="V138">
            <v>119.56154361999999</v>
          </cell>
          <cell r="W138">
            <v>112.81329223</v>
          </cell>
        </row>
        <row r="139">
          <cell r="G139" t="str">
            <v>Farmers</v>
          </cell>
        </row>
        <row r="140">
          <cell r="G140" t="str">
            <v>Other Operating Businesses</v>
          </cell>
          <cell r="H140">
            <v>63.681178670000001</v>
          </cell>
          <cell r="I140">
            <v>61.294184280000003</v>
          </cell>
          <cell r="J140">
            <v>17.118590829999999</v>
          </cell>
          <cell r="K140">
            <v>2.7200012140299998</v>
          </cell>
          <cell r="L140">
            <v>2.5805624942300001</v>
          </cell>
          <cell r="M140">
            <v>46.562587839999999</v>
          </cell>
          <cell r="N140">
            <v>-2.3869943899999999</v>
          </cell>
          <cell r="O140">
            <v>44.175593450000001</v>
          </cell>
          <cell r="Q140">
            <v>4.9562466000000001</v>
          </cell>
          <cell r="R140">
            <v>3.2208992699999999</v>
          </cell>
          <cell r="S140">
            <v>55.504032799999997</v>
          </cell>
          <cell r="T140">
            <v>-73.935792930000005</v>
          </cell>
          <cell r="U140">
            <v>6.0203816799999998</v>
          </cell>
          <cell r="V140">
            <v>5.5519039899999996</v>
          </cell>
          <cell r="W140">
            <v>5.5463051600000002</v>
          </cell>
        </row>
        <row r="141">
          <cell r="G141" t="str">
            <v>Non Core Businesses</v>
          </cell>
          <cell r="H141">
            <v>62.659132319999998</v>
          </cell>
          <cell r="I141">
            <v>61.129715130000001</v>
          </cell>
          <cell r="J141">
            <v>-145.61986597000001</v>
          </cell>
          <cell r="K141">
            <v>1.43029247351</v>
          </cell>
          <cell r="L141">
            <v>1.4197896675899999</v>
          </cell>
          <cell r="M141">
            <v>208.27899829</v>
          </cell>
          <cell r="N141">
            <v>-1.52941719</v>
          </cell>
          <cell r="O141">
            <v>206.7495811</v>
          </cell>
          <cell r="Q141">
            <v>-30.683607899999998</v>
          </cell>
          <cell r="R141">
            <v>21.077333809999999</v>
          </cell>
          <cell r="S141">
            <v>72.265406409999997</v>
          </cell>
          <cell r="T141">
            <v>3.0357641000000002</v>
          </cell>
          <cell r="U141">
            <v>26.119848820000001</v>
          </cell>
          <cell r="V141">
            <v>-174.69365189999999</v>
          </cell>
          <cell r="W141">
            <v>2.95393711</v>
          </cell>
        </row>
        <row r="142">
          <cell r="F142" t="str">
            <v>Insurance benefits and losses, net</v>
          </cell>
          <cell r="G142" t="str">
            <v>ZFS Group (prim. segment by region)</v>
          </cell>
          <cell r="H142">
            <v>-25686.369151989998</v>
          </cell>
          <cell r="I142">
            <v>-25784.899170510002</v>
          </cell>
          <cell r="J142">
            <v>-25724.008843830001</v>
          </cell>
          <cell r="K142">
            <v>1.4632125200000001E-3</v>
          </cell>
          <cell r="L142">
            <v>-2.3670621100000001E-3</v>
          </cell>
          <cell r="M142">
            <v>37.639691839999998</v>
          </cell>
          <cell r="N142">
            <v>-98.530018519999999</v>
          </cell>
          <cell r="O142">
            <v>-60.890326680000001</v>
          </cell>
          <cell r="Q142">
            <v>-8245.7991174399995</v>
          </cell>
          <cell r="R142">
            <v>-8534.5763528299995</v>
          </cell>
          <cell r="S142">
            <v>-8905.9936817199996</v>
          </cell>
          <cell r="T142">
            <v>-9378.7537257000004</v>
          </cell>
          <cell r="U142">
            <v>-9417.8426774799991</v>
          </cell>
          <cell r="V142">
            <v>-7540.3492798099996</v>
          </cell>
          <cell r="W142">
            <v>-8765.8168865400003</v>
          </cell>
        </row>
        <row r="143">
          <cell r="G143" t="str">
            <v>ZFS Group (prim. segment by region)</v>
          </cell>
          <cell r="H143">
            <v>0</v>
          </cell>
          <cell r="J143">
            <v>0</v>
          </cell>
          <cell r="K143" t="str">
            <v>X</v>
          </cell>
          <cell r="L143" t="str">
            <v>X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</row>
        <row r="144">
          <cell r="G144" t="str">
            <v>General Insurance</v>
          </cell>
          <cell r="H144">
            <v>-14787.484713190001</v>
          </cell>
          <cell r="I144">
            <v>-14789.90346675</v>
          </cell>
          <cell r="J144">
            <v>-15489.15517889</v>
          </cell>
          <cell r="K144">
            <v>4.5300757699999999E-2</v>
          </cell>
          <cell r="L144">
            <v>4.5144599819999999E-2</v>
          </cell>
          <cell r="M144">
            <v>701.67046570000002</v>
          </cell>
          <cell r="N144">
            <v>-2.4187535599999999</v>
          </cell>
          <cell r="O144">
            <v>699.25171214</v>
          </cell>
          <cell r="Q144">
            <v>-5002.5064105000001</v>
          </cell>
          <cell r="R144">
            <v>-4711.9918698700003</v>
          </cell>
          <cell r="S144">
            <v>-5072.9864328200001</v>
          </cell>
          <cell r="T144">
            <v>-5132.8886323899997</v>
          </cell>
          <cell r="U144">
            <v>-5442.3733862299996</v>
          </cell>
          <cell r="V144">
            <v>-5176.5517409800004</v>
          </cell>
          <cell r="W144">
            <v>-4870.2300516799996</v>
          </cell>
        </row>
        <row r="145">
          <cell r="G145" t="str">
            <v>Global Life</v>
          </cell>
          <cell r="H145">
            <v>-6933.4098643099996</v>
          </cell>
          <cell r="I145">
            <v>-7031.1030051099997</v>
          </cell>
          <cell r="J145">
            <v>-7521.4213058100004</v>
          </cell>
          <cell r="K145">
            <v>7.8178234880000003E-2</v>
          </cell>
          <cell r="L145">
            <v>6.5189580629999994E-2</v>
          </cell>
          <cell r="M145">
            <v>588.01144150000005</v>
          </cell>
          <cell r="N145">
            <v>-97.693140799999995</v>
          </cell>
          <cell r="O145">
            <v>490.31830070000001</v>
          </cell>
          <cell r="Q145">
            <v>-2270.2781645999999</v>
          </cell>
          <cell r="R145">
            <v>-2027.5771399</v>
          </cell>
          <cell r="S145">
            <v>-2635.5545598099998</v>
          </cell>
          <cell r="T145">
            <v>-3072.1826166199999</v>
          </cell>
          <cell r="U145">
            <v>-2310.58128119</v>
          </cell>
          <cell r="V145">
            <v>-2229.69500522</v>
          </cell>
          <cell r="W145">
            <v>-2981.1450193999999</v>
          </cell>
        </row>
        <row r="146">
          <cell r="G146" t="str">
            <v>Farmers</v>
          </cell>
          <cell r="H146">
            <v>-2915.6353912200002</v>
          </cell>
          <cell r="I146">
            <v>-2915.6353912200002</v>
          </cell>
          <cell r="J146">
            <v>-2758.8031084099998</v>
          </cell>
          <cell r="K146">
            <v>-5.6847943349999999E-2</v>
          </cell>
          <cell r="L146">
            <v>-5.6847943349999999E-2</v>
          </cell>
          <cell r="M146">
            <v>-156.83228281000001</v>
          </cell>
          <cell r="O146">
            <v>-156.83228281000001</v>
          </cell>
          <cell r="Q146">
            <v>-773.07026506</v>
          </cell>
          <cell r="R146">
            <v>-1101.4814062</v>
          </cell>
          <cell r="S146">
            <v>-1041.0837199600001</v>
          </cell>
          <cell r="T146">
            <v>-1145.6750165000001</v>
          </cell>
          <cell r="U146">
            <v>-1200.0622456000001</v>
          </cell>
          <cell r="V146">
            <v>-752.28319061000002</v>
          </cell>
          <cell r="W146">
            <v>-806.45767220000005</v>
          </cell>
        </row>
        <row r="147">
          <cell r="G147" t="str">
            <v>Other Operating Businesses</v>
          </cell>
          <cell r="H147">
            <v>-56.896054470000003</v>
          </cell>
          <cell r="I147">
            <v>-54.804652609999998</v>
          </cell>
          <cell r="J147">
            <v>-5.2153944799999996</v>
          </cell>
          <cell r="K147">
            <v>-9.9092523467200007</v>
          </cell>
          <cell r="L147">
            <v>-9.5082468488600007</v>
          </cell>
          <cell r="M147">
            <v>-51.680659990000002</v>
          </cell>
          <cell r="N147">
            <v>2.0914018599999999</v>
          </cell>
          <cell r="O147">
            <v>-49.589258129999997</v>
          </cell>
          <cell r="Q147">
            <v>-19.756508920000002</v>
          </cell>
          <cell r="R147">
            <v>-15.884006919999999</v>
          </cell>
          <cell r="S147">
            <v>-21.25553863</v>
          </cell>
          <cell r="T147">
            <v>-80.836179389999998</v>
          </cell>
          <cell r="U147">
            <v>-34.869582870000002</v>
          </cell>
          <cell r="V147">
            <v>5.1875326099999999</v>
          </cell>
          <cell r="W147">
            <v>24.46665578</v>
          </cell>
        </row>
        <row r="148">
          <cell r="G148" t="str">
            <v>Non Core Businesses</v>
          </cell>
          <cell r="H148">
            <v>-992.94312879999995</v>
          </cell>
          <cell r="I148">
            <v>-993.45265482000002</v>
          </cell>
          <cell r="J148">
            <v>50.586143759999999</v>
          </cell>
          <cell r="K148">
            <v>-20.628757106110001</v>
          </cell>
          <cell r="L148">
            <v>-20.638829548530001</v>
          </cell>
          <cell r="M148">
            <v>-1043.52927256</v>
          </cell>
          <cell r="N148">
            <v>-0.50952602000000002</v>
          </cell>
          <cell r="O148">
            <v>-1044.03879858</v>
          </cell>
          <cell r="Q148">
            <v>-180.18776836000001</v>
          </cell>
          <cell r="R148">
            <v>-677.64192993999995</v>
          </cell>
          <cell r="S148">
            <v>-135.11343049999999</v>
          </cell>
          <cell r="T148">
            <v>52.828719200000002</v>
          </cell>
          <cell r="U148">
            <v>-429.95618159000003</v>
          </cell>
          <cell r="V148">
            <v>612.99312439000005</v>
          </cell>
          <cell r="W148">
            <v>-132.45079903999999</v>
          </cell>
        </row>
        <row r="149">
          <cell r="F149" t="str">
            <v>PH div &amp; particip. in profits, net for unit-linked contracts</v>
          </cell>
          <cell r="G149" t="str">
            <v>ZFS Group (prim. segment by region)</v>
          </cell>
          <cell r="H149">
            <v>-5340.2390844199999</v>
          </cell>
          <cell r="I149">
            <v>-5396.1679786100003</v>
          </cell>
          <cell r="J149">
            <v>-9987.6834767599994</v>
          </cell>
          <cell r="K149">
            <v>0.46531754867000003</v>
          </cell>
          <cell r="L149">
            <v>0.45971776227</v>
          </cell>
          <cell r="M149">
            <v>4647.4443923400004</v>
          </cell>
          <cell r="N149">
            <v>-55.928894190000001</v>
          </cell>
          <cell r="O149">
            <v>4591.51549815</v>
          </cell>
          <cell r="Q149">
            <v>-4909.8367879400002</v>
          </cell>
          <cell r="R149">
            <v>4200.7736178100004</v>
          </cell>
          <cell r="S149">
            <v>-4631.17591429</v>
          </cell>
          <cell r="T149">
            <v>-2546.4548676600002</v>
          </cell>
          <cell r="U149">
            <v>-9013.1847283700008</v>
          </cell>
          <cell r="V149">
            <v>-4270.2453536900002</v>
          </cell>
          <cell r="W149">
            <v>3295.7466052999998</v>
          </cell>
        </row>
        <row r="150">
          <cell r="G150" t="str">
            <v>ZFS Group (prim. segment by region)</v>
          </cell>
        </row>
        <row r="151">
          <cell r="G151" t="str">
            <v>General Insurance</v>
          </cell>
        </row>
        <row r="152">
          <cell r="G152" t="str">
            <v>Global Life</v>
          </cell>
          <cell r="H152">
            <v>-4940.9670717500003</v>
          </cell>
          <cell r="I152">
            <v>-4996.8959659399998</v>
          </cell>
          <cell r="J152">
            <v>-9301.2100547900009</v>
          </cell>
          <cell r="K152">
            <v>0.46878233664000002</v>
          </cell>
          <cell r="L152">
            <v>0.46276925943000002</v>
          </cell>
          <cell r="M152">
            <v>4360.2429830399997</v>
          </cell>
          <cell r="N152">
            <v>-55.928894190000001</v>
          </cell>
          <cell r="O152">
            <v>4304.3140888500002</v>
          </cell>
          <cell r="Q152">
            <v>-4516.5759605200001</v>
          </cell>
          <cell r="R152">
            <v>4016.8547345500001</v>
          </cell>
          <cell r="S152">
            <v>-4441.2458457800003</v>
          </cell>
          <cell r="T152">
            <v>-2454.8537422200002</v>
          </cell>
          <cell r="U152">
            <v>-8423.7023197800008</v>
          </cell>
          <cell r="V152">
            <v>-3850.83370771</v>
          </cell>
          <cell r="W152">
            <v>2973.3259727</v>
          </cell>
        </row>
        <row r="153">
          <cell r="G153" t="str">
            <v>Farmers</v>
          </cell>
        </row>
        <row r="154">
          <cell r="G154" t="str">
            <v>Other Operating Businesses</v>
          </cell>
        </row>
        <row r="155">
          <cell r="G155" t="str">
            <v>Non Core Businesses</v>
          </cell>
          <cell r="H155">
            <v>-399.27201266999998</v>
          </cell>
          <cell r="I155">
            <v>-399.27201266999998</v>
          </cell>
          <cell r="J155">
            <v>-686.47342197</v>
          </cell>
          <cell r="K155">
            <v>0.41837221967999999</v>
          </cell>
          <cell r="L155">
            <v>0.41837221967999999</v>
          </cell>
          <cell r="M155">
            <v>287.20140930000002</v>
          </cell>
          <cell r="O155">
            <v>287.20140930000002</v>
          </cell>
          <cell r="Q155">
            <v>-393.26082742</v>
          </cell>
          <cell r="R155">
            <v>183.91888326</v>
          </cell>
          <cell r="S155">
            <v>-189.93006851000001</v>
          </cell>
          <cell r="T155">
            <v>-91.601125440000004</v>
          </cell>
          <cell r="U155">
            <v>-589.48240858999998</v>
          </cell>
          <cell r="V155">
            <v>-419.41164598</v>
          </cell>
          <cell r="W155">
            <v>322.42063259999998</v>
          </cell>
        </row>
        <row r="156">
          <cell r="F156" t="str">
            <v>PH div &amp; particip. in profits, net for other contracts</v>
          </cell>
          <cell r="G156" t="str">
            <v>ZFS Group (prim. segment by region)</v>
          </cell>
          <cell r="H156">
            <v>-586.40379713000004</v>
          </cell>
          <cell r="I156">
            <v>-598.24329308999995</v>
          </cell>
          <cell r="J156">
            <v>-242.45457852000001</v>
          </cell>
          <cell r="K156">
            <v>-1.41861300665</v>
          </cell>
          <cell r="L156">
            <v>-1.4674448168500001</v>
          </cell>
          <cell r="M156">
            <v>-343.94921861</v>
          </cell>
          <cell r="N156">
            <v>-11.839495960000001</v>
          </cell>
          <cell r="O156">
            <v>-355.78871457000002</v>
          </cell>
          <cell r="Q156">
            <v>-171.36738876000001</v>
          </cell>
          <cell r="R156">
            <v>-264.99147310000001</v>
          </cell>
          <cell r="S156">
            <v>-150.04493527</v>
          </cell>
          <cell r="T156">
            <v>-82.818535010000005</v>
          </cell>
          <cell r="U156">
            <v>-28.15022373</v>
          </cell>
          <cell r="V156">
            <v>-147.97594573000001</v>
          </cell>
          <cell r="W156">
            <v>-66.328409059999998</v>
          </cell>
        </row>
        <row r="157">
          <cell r="G157" t="str">
            <v>ZFS Group (prim. segment by region)</v>
          </cell>
          <cell r="H157">
            <v>0.94606811999999996</v>
          </cell>
          <cell r="I157">
            <v>0.94606811999999996</v>
          </cell>
          <cell r="K157" t="str">
            <v>X</v>
          </cell>
          <cell r="L157" t="str">
            <v>X</v>
          </cell>
          <cell r="M157">
            <v>0.94606811999999996</v>
          </cell>
          <cell r="O157">
            <v>0.94606811999999996</v>
          </cell>
          <cell r="Q157">
            <v>3.5985985399999998</v>
          </cell>
          <cell r="R157">
            <v>-2.1515034399999999</v>
          </cell>
          <cell r="S157">
            <v>-0.50102698000000001</v>
          </cell>
        </row>
        <row r="158">
          <cell r="G158" t="str">
            <v>General Insurance</v>
          </cell>
          <cell r="H158">
            <v>-3.4068418999999999</v>
          </cell>
          <cell r="I158">
            <v>-3.6576611799999998</v>
          </cell>
          <cell r="J158">
            <v>-8.5239141299999996</v>
          </cell>
          <cell r="K158">
            <v>0.60031954239999996</v>
          </cell>
          <cell r="L158">
            <v>0.57089417792999997</v>
          </cell>
          <cell r="M158">
            <v>5.1170722299999998</v>
          </cell>
          <cell r="N158">
            <v>-0.25081927999999998</v>
          </cell>
          <cell r="O158">
            <v>4.8662529499999998</v>
          </cell>
          <cell r="Q158">
            <v>-2.5543689199999999</v>
          </cell>
          <cell r="R158">
            <v>-2.6839108399999998</v>
          </cell>
          <cell r="S158">
            <v>1.8314378600000001</v>
          </cell>
          <cell r="T158">
            <v>-6.4819760200000003</v>
          </cell>
          <cell r="U158">
            <v>-2.25755047</v>
          </cell>
          <cell r="V158">
            <v>-4.2329857999999998</v>
          </cell>
          <cell r="W158">
            <v>-2.0333778599999999</v>
          </cell>
        </row>
        <row r="159">
          <cell r="G159" t="str">
            <v>Global Life</v>
          </cell>
          <cell r="H159">
            <v>-542.17979958000001</v>
          </cell>
          <cell r="I159">
            <v>-553.76847626000006</v>
          </cell>
          <cell r="J159">
            <v>-209.09594202</v>
          </cell>
          <cell r="K159">
            <v>-1.5929714098800001</v>
          </cell>
          <cell r="L159">
            <v>-1.6483941816900001</v>
          </cell>
          <cell r="M159">
            <v>-333.08385756000001</v>
          </cell>
          <cell r="N159">
            <v>-11.588676680000001</v>
          </cell>
          <cell r="O159">
            <v>-344.67253424</v>
          </cell>
          <cell r="Q159">
            <v>-56.451866690000003</v>
          </cell>
          <cell r="R159">
            <v>-362.07924552999998</v>
          </cell>
          <cell r="S159">
            <v>-123.64868736</v>
          </cell>
          <cell r="T159">
            <v>-53.276655939999998</v>
          </cell>
          <cell r="U159">
            <v>-6.0328705300000003</v>
          </cell>
          <cell r="V159">
            <v>-128.34207875999999</v>
          </cell>
          <cell r="W159">
            <v>-74.720992730000006</v>
          </cell>
        </row>
        <row r="160">
          <cell r="G160" t="str">
            <v>Farmers</v>
          </cell>
        </row>
        <row r="161">
          <cell r="G161" t="str">
            <v>Other Operating Businesses</v>
          </cell>
        </row>
        <row r="162">
          <cell r="G162" t="str">
            <v>Non Core Businesses</v>
          </cell>
          <cell r="H162">
            <v>-41.763223770000003</v>
          </cell>
          <cell r="I162">
            <v>-41.763223770000003</v>
          </cell>
          <cell r="J162">
            <v>-24.834722370000001</v>
          </cell>
          <cell r="K162">
            <v>-0.68164649266999999</v>
          </cell>
          <cell r="L162">
            <v>-0.68164649266999999</v>
          </cell>
          <cell r="M162">
            <v>-16.928501399999998</v>
          </cell>
          <cell r="O162">
            <v>-16.928501399999998</v>
          </cell>
          <cell r="Q162">
            <v>-115.95975169</v>
          </cell>
          <cell r="R162">
            <v>101.92318671</v>
          </cell>
          <cell r="S162">
            <v>-27.726658789999998</v>
          </cell>
          <cell r="T162">
            <v>-23.059903049999999</v>
          </cell>
          <cell r="U162">
            <v>-19.859802729999998</v>
          </cell>
          <cell r="V162">
            <v>-15.40088117</v>
          </cell>
          <cell r="W162">
            <v>10.42596153</v>
          </cell>
        </row>
        <row r="163">
          <cell r="F163" t="str">
            <v>PH div &amp; particip. in profits, net</v>
          </cell>
          <cell r="G163" t="str">
            <v>ZFS Group (prim. segment by region)</v>
          </cell>
          <cell r="H163">
            <v>-5926.6428815500003</v>
          </cell>
          <cell r="I163">
            <v>-5994.4112716999998</v>
          </cell>
          <cell r="J163">
            <v>-10230.13805528</v>
          </cell>
          <cell r="K163">
            <v>0.42066833804999998</v>
          </cell>
          <cell r="L163">
            <v>0.41404395138</v>
          </cell>
          <cell r="M163">
            <v>4303.4951737299998</v>
          </cell>
          <cell r="N163">
            <v>-67.768390150000002</v>
          </cell>
          <cell r="O163">
            <v>4235.7267835800003</v>
          </cell>
          <cell r="Q163">
            <v>-5081.2041767000001</v>
          </cell>
          <cell r="R163">
            <v>3935.78214471</v>
          </cell>
          <cell r="S163">
            <v>-4781.2208495599998</v>
          </cell>
          <cell r="T163">
            <v>-2629.27340267</v>
          </cell>
          <cell r="U163">
            <v>-9041.3349521</v>
          </cell>
          <cell r="V163">
            <v>-4418.2212994199999</v>
          </cell>
          <cell r="W163">
            <v>3229.4181962399998</v>
          </cell>
        </row>
        <row r="164">
          <cell r="G164" t="str">
            <v>ZFS Group (prim. segment by region)</v>
          </cell>
          <cell r="H164">
            <v>0.94606811999999996</v>
          </cell>
          <cell r="I164">
            <v>0.94606811999999996</v>
          </cell>
          <cell r="K164" t="str">
            <v>X</v>
          </cell>
          <cell r="L164" t="str">
            <v>X</v>
          </cell>
          <cell r="M164">
            <v>0.94606811999999996</v>
          </cell>
          <cell r="O164">
            <v>0.94606811999999996</v>
          </cell>
          <cell r="Q164">
            <v>3.5985985399999998</v>
          </cell>
          <cell r="R164">
            <v>-2.1515034399999999</v>
          </cell>
          <cell r="S164">
            <v>-0.50102698000000001</v>
          </cell>
        </row>
        <row r="165">
          <cell r="G165" t="str">
            <v>General Insurance</v>
          </cell>
          <cell r="H165">
            <v>-3.4068418999999999</v>
          </cell>
          <cell r="I165">
            <v>-3.6576611799999998</v>
          </cell>
          <cell r="J165">
            <v>-8.5239141299999996</v>
          </cell>
          <cell r="K165">
            <v>0.60031954239999996</v>
          </cell>
          <cell r="L165">
            <v>0.57089417792999997</v>
          </cell>
          <cell r="M165">
            <v>5.1170722299999998</v>
          </cell>
          <cell r="N165">
            <v>-0.25081927999999998</v>
          </cell>
          <cell r="O165">
            <v>4.8662529499999998</v>
          </cell>
          <cell r="Q165">
            <v>-2.5543689199999999</v>
          </cell>
          <cell r="R165">
            <v>-2.6839108399999998</v>
          </cell>
          <cell r="S165">
            <v>1.8314378600000001</v>
          </cell>
          <cell r="T165">
            <v>-6.4819760200000003</v>
          </cell>
          <cell r="U165">
            <v>-2.25755047</v>
          </cell>
          <cell r="V165">
            <v>-4.2329857999999998</v>
          </cell>
          <cell r="W165">
            <v>-2.0333778599999999</v>
          </cell>
        </row>
        <row r="166">
          <cell r="G166" t="str">
            <v>Global Life</v>
          </cell>
          <cell r="H166">
            <v>-5483.1468713300001</v>
          </cell>
          <cell r="I166">
            <v>-5550.6644421999999</v>
          </cell>
          <cell r="J166">
            <v>-9510.3059968100006</v>
          </cell>
          <cell r="K166">
            <v>0.42345210836000002</v>
          </cell>
          <cell r="L166">
            <v>0.41635269737000002</v>
          </cell>
          <cell r="M166">
            <v>4027.1591254800001</v>
          </cell>
          <cell r="N166">
            <v>-67.51757087</v>
          </cell>
          <cell r="O166">
            <v>3959.6415546100002</v>
          </cell>
          <cell r="Q166">
            <v>-4573.0278272100004</v>
          </cell>
          <cell r="R166">
            <v>3654.7754890199999</v>
          </cell>
          <cell r="S166">
            <v>-4564.89453314</v>
          </cell>
          <cell r="T166">
            <v>-2508.1303981599999</v>
          </cell>
          <cell r="U166">
            <v>-8429.7351903100007</v>
          </cell>
          <cell r="V166">
            <v>-3979.1757864699998</v>
          </cell>
          <cell r="W166">
            <v>2898.6049799699999</v>
          </cell>
        </row>
        <row r="167">
          <cell r="G167" t="str">
            <v>Farmers</v>
          </cell>
        </row>
        <row r="168">
          <cell r="G168" t="str">
            <v>Other Operating Businesses</v>
          </cell>
        </row>
        <row r="169">
          <cell r="G169" t="str">
            <v>Non Core Businesses</v>
          </cell>
          <cell r="H169">
            <v>-441.03523644000001</v>
          </cell>
          <cell r="I169">
            <v>-441.03523644000001</v>
          </cell>
          <cell r="J169">
            <v>-711.30814434000001</v>
          </cell>
          <cell r="K169">
            <v>0.37996599652000002</v>
          </cell>
          <cell r="L169">
            <v>0.37996599652000002</v>
          </cell>
          <cell r="M169">
            <v>270.27290790000001</v>
          </cell>
          <cell r="O169">
            <v>270.27290790000001</v>
          </cell>
          <cell r="Q169">
            <v>-509.22057911000002</v>
          </cell>
          <cell r="R169">
            <v>285.84206997000001</v>
          </cell>
          <cell r="S169">
            <v>-217.6567273</v>
          </cell>
          <cell r="T169">
            <v>-114.66102849000001</v>
          </cell>
          <cell r="U169">
            <v>-609.34221132000005</v>
          </cell>
          <cell r="V169">
            <v>-434.81252714999999</v>
          </cell>
          <cell r="W169">
            <v>332.84659413000003</v>
          </cell>
        </row>
        <row r="170">
          <cell r="F170" t="str">
            <v>Underwriting and policy acqu. costs, net</v>
          </cell>
          <cell r="G170" t="str">
            <v>ZFS Group (prim. segment by region)</v>
          </cell>
          <cell r="H170">
            <v>-6435.4891655700003</v>
          </cell>
          <cell r="I170">
            <v>-6452.8033091799998</v>
          </cell>
          <cell r="J170">
            <v>-5835.1334068300002</v>
          </cell>
          <cell r="K170">
            <v>-0.10288638098</v>
          </cell>
          <cell r="L170">
            <v>-0.10585360424</v>
          </cell>
          <cell r="M170">
            <v>-600.35575874000006</v>
          </cell>
          <cell r="N170">
            <v>-17.314143609999999</v>
          </cell>
          <cell r="O170">
            <v>-617.66990235000003</v>
          </cell>
          <cell r="Q170">
            <v>-2051.4604874900001</v>
          </cell>
          <cell r="R170">
            <v>-2122.8051642300002</v>
          </cell>
          <cell r="S170">
            <v>-2261.22351385</v>
          </cell>
          <cell r="T170">
            <v>-2418.4338340200002</v>
          </cell>
          <cell r="U170">
            <v>-1798.8550931100001</v>
          </cell>
          <cell r="V170">
            <v>-2017.5131258700001</v>
          </cell>
          <cell r="W170">
            <v>-2018.7651878500001</v>
          </cell>
        </row>
        <row r="171">
          <cell r="G171" t="str">
            <v>ZFS Group (prim. segment by region)</v>
          </cell>
          <cell r="H171">
            <v>3.3603612599999999</v>
          </cell>
          <cell r="I171">
            <v>3.4805867199999998</v>
          </cell>
          <cell r="J171">
            <v>3.4154310799999998</v>
          </cell>
          <cell r="K171">
            <v>-1.612382704E-2</v>
          </cell>
          <cell r="L171">
            <v>1.9076842270000002E-2</v>
          </cell>
          <cell r="M171">
            <v>-5.5069819999999998E-2</v>
          </cell>
          <cell r="N171">
            <v>0.12022546000000001</v>
          </cell>
          <cell r="O171">
            <v>6.5155640000000001E-2</v>
          </cell>
          <cell r="Q171">
            <v>1.53574224</v>
          </cell>
          <cell r="R171">
            <v>0.32277187000000002</v>
          </cell>
          <cell r="S171">
            <v>1.5018471499999999</v>
          </cell>
          <cell r="T171">
            <v>14.353375140000001</v>
          </cell>
          <cell r="U171">
            <v>1.17957271</v>
          </cell>
          <cell r="V171">
            <v>1.11037323</v>
          </cell>
          <cell r="W171">
            <v>1.1254851400000001</v>
          </cell>
        </row>
        <row r="172">
          <cell r="G172" t="str">
            <v>General Insurance</v>
          </cell>
          <cell r="H172">
            <v>-3933.4278368999999</v>
          </cell>
          <cell r="I172">
            <v>-3931.11049224</v>
          </cell>
          <cell r="J172">
            <v>-3942.7802971699998</v>
          </cell>
          <cell r="K172">
            <v>2.3720470199999999E-3</v>
          </cell>
          <cell r="L172">
            <v>2.9597908200000001E-3</v>
          </cell>
          <cell r="M172">
            <v>9.3524602699999999</v>
          </cell>
          <cell r="N172">
            <v>2.3173446599999998</v>
          </cell>
          <cell r="O172">
            <v>11.66980493</v>
          </cell>
          <cell r="Q172">
            <v>-1291.9985967699999</v>
          </cell>
          <cell r="R172">
            <v>-1298.0877756100001</v>
          </cell>
          <cell r="S172">
            <v>-1343.34146452</v>
          </cell>
          <cell r="T172">
            <v>-1432.1207690700001</v>
          </cell>
          <cell r="U172">
            <v>-1348.05374856</v>
          </cell>
          <cell r="V172">
            <v>-1308.3140575699999</v>
          </cell>
          <cell r="W172">
            <v>-1286.4124910400001</v>
          </cell>
        </row>
        <row r="173">
          <cell r="G173" t="str">
            <v>Global Life</v>
          </cell>
          <cell r="H173">
            <v>-1138.7942238200001</v>
          </cell>
          <cell r="I173">
            <v>-1158.5498716100001</v>
          </cell>
          <cell r="J173">
            <v>-677.99076825999998</v>
          </cell>
          <cell r="K173">
            <v>-0.67966036874000002</v>
          </cell>
          <cell r="L173">
            <v>-0.70879888907999999</v>
          </cell>
          <cell r="M173">
            <v>-460.80345555999997</v>
          </cell>
          <cell r="N173">
            <v>-19.755647790000001</v>
          </cell>
          <cell r="O173">
            <v>-480.55910334999999</v>
          </cell>
          <cell r="Q173">
            <v>-387.62527217000002</v>
          </cell>
          <cell r="R173">
            <v>-330.48714303999998</v>
          </cell>
          <cell r="S173">
            <v>-420.68180861000002</v>
          </cell>
          <cell r="T173">
            <v>-437.58808102</v>
          </cell>
          <cell r="U173">
            <v>105.63878690999999</v>
          </cell>
          <cell r="V173">
            <v>-378.55924506000002</v>
          </cell>
          <cell r="W173">
            <v>-405.07031010999998</v>
          </cell>
        </row>
        <row r="174">
          <cell r="G174" t="str">
            <v>Farmers</v>
          </cell>
          <cell r="H174">
            <v>-1361.8009337999999</v>
          </cell>
          <cell r="I174">
            <v>-1361.8009337999999</v>
          </cell>
          <cell r="J174">
            <v>-1211.34165622</v>
          </cell>
          <cell r="K174">
            <v>-0.12420878685</v>
          </cell>
          <cell r="L174">
            <v>-0.12420878685</v>
          </cell>
          <cell r="M174">
            <v>-150.45927757999999</v>
          </cell>
          <cell r="O174">
            <v>-150.45927757999999</v>
          </cell>
          <cell r="Q174">
            <v>-371.64262198</v>
          </cell>
          <cell r="R174">
            <v>-493.52135135999998</v>
          </cell>
          <cell r="S174">
            <v>-496.63696046000001</v>
          </cell>
          <cell r="T174">
            <v>-548.45707904000005</v>
          </cell>
          <cell r="U174">
            <v>-554.92850005000003</v>
          </cell>
          <cell r="V174">
            <v>-329.19726623000003</v>
          </cell>
          <cell r="W174">
            <v>-327.21588994000001</v>
          </cell>
        </row>
        <row r="175">
          <cell r="G175" t="str">
            <v>Other Operating Businesses</v>
          </cell>
          <cell r="H175">
            <v>-0.18000194999999999</v>
          </cell>
          <cell r="I175">
            <v>-0.18000194999999999</v>
          </cell>
          <cell r="J175">
            <v>-7.308394E-2</v>
          </cell>
          <cell r="K175">
            <v>-1.46294808408</v>
          </cell>
          <cell r="L175">
            <v>-1.46294808408</v>
          </cell>
          <cell r="M175">
            <v>-0.10691800999999999</v>
          </cell>
          <cell r="O175">
            <v>-0.10691800999999999</v>
          </cell>
          <cell r="Q175">
            <v>-0.06</v>
          </cell>
          <cell r="R175">
            <v>-0.06</v>
          </cell>
          <cell r="S175">
            <v>-6.0001949999999998E-2</v>
          </cell>
          <cell r="T175">
            <v>-12.058319819999999</v>
          </cell>
          <cell r="U175">
            <v>-3.006377E-2</v>
          </cell>
          <cell r="V175">
            <v>-4.0046859999999997E-2</v>
          </cell>
          <cell r="W175">
            <v>-2.9733099999999998E-3</v>
          </cell>
        </row>
        <row r="176">
          <cell r="G176" t="str">
            <v>Non Core Businesses</v>
          </cell>
          <cell r="H176">
            <v>-4.6465303599999999</v>
          </cell>
          <cell r="I176">
            <v>-4.6425963000000001</v>
          </cell>
          <cell r="J176">
            <v>-6.3630323200000003</v>
          </cell>
          <cell r="K176">
            <v>0.26976162837000001</v>
          </cell>
          <cell r="L176">
            <v>0.27037989647999999</v>
          </cell>
          <cell r="M176">
            <v>1.71650196</v>
          </cell>
          <cell r="N176">
            <v>3.9340599999999996E-3</v>
          </cell>
          <cell r="O176">
            <v>1.72043602</v>
          </cell>
          <cell r="Q176">
            <v>-1.6697388099999999</v>
          </cell>
          <cell r="R176">
            <v>-0.97166609000000004</v>
          </cell>
          <cell r="S176">
            <v>-2.0051254599999999</v>
          </cell>
          <cell r="T176">
            <v>-2.56296021</v>
          </cell>
          <cell r="U176">
            <v>-2.6611403500000002</v>
          </cell>
          <cell r="V176">
            <v>-2.5128833799999999</v>
          </cell>
          <cell r="W176">
            <v>-1.18900859</v>
          </cell>
        </row>
        <row r="177">
          <cell r="F177" t="str">
            <v>Administrative and other operating expense</v>
          </cell>
          <cell r="G177" t="str">
            <v>ZFS Group (prim. segment by region)</v>
          </cell>
          <cell r="H177">
            <v>-5285.6244472400003</v>
          </cell>
          <cell r="I177">
            <v>-5205.8681967000002</v>
          </cell>
          <cell r="J177">
            <v>-4524.3070176499996</v>
          </cell>
          <cell r="K177">
            <v>-0.16827271594000001</v>
          </cell>
          <cell r="L177">
            <v>-0.15064432550000001</v>
          </cell>
          <cell r="M177">
            <v>-761.31742958999996</v>
          </cell>
          <cell r="N177">
            <v>79.756250539999996</v>
          </cell>
          <cell r="O177">
            <v>-681.56117904999996</v>
          </cell>
          <cell r="Q177">
            <v>-2138.4659264299999</v>
          </cell>
          <cell r="R177">
            <v>-1649.9037213300001</v>
          </cell>
          <cell r="S177">
            <v>-1497.25479948</v>
          </cell>
          <cell r="T177">
            <v>-1845.0034099300001</v>
          </cell>
          <cell r="U177">
            <v>-1647.4559892699999</v>
          </cell>
          <cell r="V177">
            <v>-1579.1910372100001</v>
          </cell>
          <cell r="W177">
            <v>-1297.65999117</v>
          </cell>
        </row>
        <row r="178">
          <cell r="G178" t="str">
            <v>ZFS Group (prim. segment by region)</v>
          </cell>
          <cell r="H178">
            <v>800.66280823</v>
          </cell>
          <cell r="I178">
            <v>775.49331511000003</v>
          </cell>
          <cell r="J178">
            <v>841.86823807999997</v>
          </cell>
          <cell r="K178">
            <v>-4.8945224430000003E-2</v>
          </cell>
          <cell r="L178">
            <v>-7.8842412589999994E-2</v>
          </cell>
          <cell r="M178">
            <v>-41.205429850000002</v>
          </cell>
          <cell r="N178">
            <v>-25.169493119999998</v>
          </cell>
          <cell r="O178">
            <v>-66.37492297</v>
          </cell>
          <cell r="Q178">
            <v>288.77434733000001</v>
          </cell>
          <cell r="R178">
            <v>239.18286963</v>
          </cell>
          <cell r="S178">
            <v>272.70559127000001</v>
          </cell>
          <cell r="T178">
            <v>372.78809015000002</v>
          </cell>
          <cell r="U178">
            <v>285.39469205</v>
          </cell>
          <cell r="V178">
            <v>284.20806551999999</v>
          </cell>
          <cell r="W178">
            <v>272.26548050999997</v>
          </cell>
        </row>
        <row r="179">
          <cell r="G179" t="str">
            <v>General Insurance</v>
          </cell>
          <cell r="H179">
            <v>-2413.6288325199998</v>
          </cell>
          <cell r="I179">
            <v>-2354.21854153</v>
          </cell>
          <cell r="J179">
            <v>-2360.7173543700001</v>
          </cell>
          <cell r="K179">
            <v>-2.241330503E-2</v>
          </cell>
          <cell r="L179">
            <v>2.7528974700000001E-3</v>
          </cell>
          <cell r="M179">
            <v>-52.911478150000001</v>
          </cell>
          <cell r="N179">
            <v>59.41029099</v>
          </cell>
          <cell r="O179">
            <v>6.4988128400000003</v>
          </cell>
          <cell r="Q179">
            <v>-866.54574236999997</v>
          </cell>
          <cell r="R179">
            <v>-759.80453412999998</v>
          </cell>
          <cell r="S179">
            <v>-787.27855602</v>
          </cell>
          <cell r="T179">
            <v>-955.86585829000001</v>
          </cell>
          <cell r="U179">
            <v>-748.50844798000003</v>
          </cell>
          <cell r="V179">
            <v>-867.83452648000002</v>
          </cell>
          <cell r="W179">
            <v>-744.37437991000002</v>
          </cell>
        </row>
        <row r="180">
          <cell r="G180" t="str">
            <v>Global Life</v>
          </cell>
          <cell r="H180">
            <v>-1314.5237656500001</v>
          </cell>
          <cell r="I180">
            <v>-1293.2700897100001</v>
          </cell>
          <cell r="J180">
            <v>-1278.7867609100001</v>
          </cell>
          <cell r="K180">
            <v>-2.7946023399999999E-2</v>
          </cell>
          <cell r="L180">
            <v>-1.132583574E-2</v>
          </cell>
          <cell r="M180">
            <v>-35.737004740000003</v>
          </cell>
          <cell r="N180">
            <v>21.253675940000001</v>
          </cell>
          <cell r="O180">
            <v>-14.483328800000001</v>
          </cell>
          <cell r="Q180">
            <v>-464.11296957000002</v>
          </cell>
          <cell r="R180">
            <v>-444.21032194999998</v>
          </cell>
          <cell r="S180">
            <v>-406.20047412999998</v>
          </cell>
          <cell r="T180">
            <v>-578.33245019000003</v>
          </cell>
          <cell r="U180">
            <v>-507.92679577000001</v>
          </cell>
          <cell r="V180">
            <v>-387.86605462</v>
          </cell>
          <cell r="W180">
            <v>-382.99391051999999</v>
          </cell>
        </row>
        <row r="181">
          <cell r="G181" t="str">
            <v>Farmers</v>
          </cell>
          <cell r="H181">
            <v>-1559.4312170600001</v>
          </cell>
          <cell r="I181">
            <v>-1559.4312170600001</v>
          </cell>
          <cell r="J181">
            <v>-980.44369294000001</v>
          </cell>
          <cell r="K181">
            <v>-0.59053623200000005</v>
          </cell>
          <cell r="L181">
            <v>-0.59053623200000005</v>
          </cell>
          <cell r="M181">
            <v>-578.98752411999999</v>
          </cell>
          <cell r="O181">
            <v>-578.98752411999999</v>
          </cell>
          <cell r="Q181">
            <v>-900.44271101000004</v>
          </cell>
          <cell r="R181">
            <v>-324.03724674</v>
          </cell>
          <cell r="S181">
            <v>-334.95125931000001</v>
          </cell>
          <cell r="T181">
            <v>-330.62497266000003</v>
          </cell>
          <cell r="U181">
            <v>-403.80117888000001</v>
          </cell>
          <cell r="V181">
            <v>-292.98965442000002</v>
          </cell>
          <cell r="W181">
            <v>-283.65285963999997</v>
          </cell>
        </row>
        <row r="182">
          <cell r="G182" t="str">
            <v>Other Operating Businesses</v>
          </cell>
          <cell r="H182">
            <v>-639.14351918</v>
          </cell>
          <cell r="I182">
            <v>-614.32543328999998</v>
          </cell>
          <cell r="J182">
            <v>-617.39782215000002</v>
          </cell>
          <cell r="K182">
            <v>-3.5221531809999998E-2</v>
          </cell>
          <cell r="L182">
            <v>4.97635196E-3</v>
          </cell>
          <cell r="M182">
            <v>-21.745697029999999</v>
          </cell>
          <cell r="N182">
            <v>24.818085889999999</v>
          </cell>
          <cell r="O182">
            <v>3.0723888600000002</v>
          </cell>
          <cell r="Q182">
            <v>-132.14889362</v>
          </cell>
          <cell r="R182">
            <v>-311.02705592000001</v>
          </cell>
          <cell r="S182">
            <v>-195.96756963999999</v>
          </cell>
          <cell r="T182">
            <v>-344.89373868000001</v>
          </cell>
          <cell r="U182">
            <v>-225.53179685999999</v>
          </cell>
          <cell r="V182">
            <v>-241.37510946</v>
          </cell>
          <cell r="W182">
            <v>-150.49091583000001</v>
          </cell>
        </row>
        <row r="183">
          <cell r="G183" t="str">
            <v>Non Core Businesses</v>
          </cell>
          <cell r="H183">
            <v>-159.55992105999999</v>
          </cell>
          <cell r="I183">
            <v>-160.11623022000001</v>
          </cell>
          <cell r="J183">
            <v>-128.82962535999999</v>
          </cell>
          <cell r="K183">
            <v>-0.23853438690000001</v>
          </cell>
          <cell r="L183">
            <v>-0.24285256417000001</v>
          </cell>
          <cell r="M183">
            <v>-30.730295699999999</v>
          </cell>
          <cell r="N183">
            <v>-0.55630915999999997</v>
          </cell>
          <cell r="O183">
            <v>-31.286604860000001</v>
          </cell>
          <cell r="Q183">
            <v>-63.989957189999998</v>
          </cell>
          <cell r="R183">
            <v>-50.007432219999998</v>
          </cell>
          <cell r="S183">
            <v>-45.562531649999997</v>
          </cell>
          <cell r="T183">
            <v>-8.0744802599999996</v>
          </cell>
          <cell r="U183">
            <v>-47.08246183</v>
          </cell>
          <cell r="V183">
            <v>-73.333757750000004</v>
          </cell>
          <cell r="W183">
            <v>-8.4134057799999997</v>
          </cell>
        </row>
        <row r="184">
          <cell r="F184" t="str">
            <v>Interest credited to policyholders and other interest</v>
          </cell>
          <cell r="G184" t="str">
            <v>ZFS Group (prim. segment by region)</v>
          </cell>
          <cell r="H184">
            <v>-394.29606325999998</v>
          </cell>
          <cell r="I184">
            <v>-396.89319182999998</v>
          </cell>
          <cell r="J184">
            <v>-388.48489495000001</v>
          </cell>
          <cell r="K184">
            <v>-1.495854378E-2</v>
          </cell>
          <cell r="L184">
            <v>-2.1643819330000001E-2</v>
          </cell>
          <cell r="M184">
            <v>-5.8111683100000002</v>
          </cell>
          <cell r="N184">
            <v>-2.5971285700000002</v>
          </cell>
          <cell r="O184">
            <v>-8.40829688</v>
          </cell>
          <cell r="Q184">
            <v>-125.84565363999999</v>
          </cell>
          <cell r="R184">
            <v>-127.8895306</v>
          </cell>
          <cell r="S184">
            <v>-140.56087901999999</v>
          </cell>
          <cell r="T184">
            <v>-174.88635751999999</v>
          </cell>
          <cell r="U184">
            <v>-128.56444809999999</v>
          </cell>
          <cell r="V184">
            <v>-129.88311173</v>
          </cell>
          <cell r="W184">
            <v>-130.03733511999999</v>
          </cell>
        </row>
        <row r="185">
          <cell r="G185" t="str">
            <v>ZFS Group (prim. segment by region)</v>
          </cell>
          <cell r="H185">
            <v>1.78159391</v>
          </cell>
          <cell r="I185">
            <v>1.8404870799999999</v>
          </cell>
          <cell r="J185">
            <v>10.173188870000001</v>
          </cell>
          <cell r="K185">
            <v>-0.82487360328000003</v>
          </cell>
          <cell r="L185">
            <v>-0.81908454630000005</v>
          </cell>
          <cell r="M185">
            <v>-8.3915949600000008</v>
          </cell>
          <cell r="N185">
            <v>5.8893170000000002E-2</v>
          </cell>
          <cell r="O185">
            <v>-8.3327017899999998</v>
          </cell>
          <cell r="Q185">
            <v>0.68377613999999998</v>
          </cell>
          <cell r="R185">
            <v>0.51122831000000002</v>
          </cell>
          <cell r="S185">
            <v>0.58658946000000001</v>
          </cell>
          <cell r="T185">
            <v>-6.00107342</v>
          </cell>
          <cell r="U185">
            <v>2.4377474000000001</v>
          </cell>
          <cell r="V185">
            <v>3.3536207899999999</v>
          </cell>
          <cell r="W185">
            <v>4.3818206799999997</v>
          </cell>
        </row>
        <row r="186">
          <cell r="G186" t="str">
            <v>General Insurance</v>
          </cell>
          <cell r="H186">
            <v>-29.298725869999998</v>
          </cell>
          <cell r="I186">
            <v>-27.24772183</v>
          </cell>
          <cell r="J186">
            <v>-24.49649166</v>
          </cell>
          <cell r="K186">
            <v>-0.19603763169999999</v>
          </cell>
          <cell r="L186">
            <v>-0.11231119167</v>
          </cell>
          <cell r="M186">
            <v>-4.8022342099999999</v>
          </cell>
          <cell r="N186">
            <v>2.05100404</v>
          </cell>
          <cell r="O186">
            <v>-2.7512301699999999</v>
          </cell>
          <cell r="Q186">
            <v>-6.6917374000000001</v>
          </cell>
          <cell r="R186">
            <v>-8.2107319200000006</v>
          </cell>
          <cell r="S186">
            <v>-14.39625655</v>
          </cell>
          <cell r="T186">
            <v>-7.3387474800000003</v>
          </cell>
          <cell r="U186">
            <v>-6.3093054100000003</v>
          </cell>
          <cell r="V186">
            <v>-7.3296569500000004</v>
          </cell>
          <cell r="W186">
            <v>-10.857529299999999</v>
          </cell>
        </row>
        <row r="187">
          <cell r="G187" t="str">
            <v>Global Life</v>
          </cell>
          <cell r="H187">
            <v>-316.49113371999999</v>
          </cell>
          <cell r="I187">
            <v>-321.47770200000002</v>
          </cell>
          <cell r="J187">
            <v>-304.33059610999999</v>
          </cell>
          <cell r="K187">
            <v>-3.9958314299999999E-2</v>
          </cell>
          <cell r="L187">
            <v>-5.6343680549999997E-2</v>
          </cell>
          <cell r="M187">
            <v>-12.16053761</v>
          </cell>
          <cell r="N187">
            <v>-4.9865682800000002</v>
          </cell>
          <cell r="O187">
            <v>-17.147105889999999</v>
          </cell>
          <cell r="Q187">
            <v>-105.37131540999999</v>
          </cell>
          <cell r="R187">
            <v>-102.62650592999999</v>
          </cell>
          <cell r="S187">
            <v>-108.49331238000001</v>
          </cell>
          <cell r="T187">
            <v>-139.83633692000001</v>
          </cell>
          <cell r="U187">
            <v>-103.87730685</v>
          </cell>
          <cell r="V187">
            <v>-100.96259852999999</v>
          </cell>
          <cell r="W187">
            <v>-99.490690729999997</v>
          </cell>
        </row>
        <row r="188">
          <cell r="G188" t="str">
            <v>Farmers</v>
          </cell>
          <cell r="H188">
            <v>-0.84173070000000005</v>
          </cell>
          <cell r="I188">
            <v>-0.84173070000000005</v>
          </cell>
          <cell r="K188" t="str">
            <v>X</v>
          </cell>
          <cell r="L188" t="str">
            <v>X</v>
          </cell>
          <cell r="M188">
            <v>-0.84173070000000005</v>
          </cell>
          <cell r="O188">
            <v>-0.84173070000000005</v>
          </cell>
          <cell r="Q188">
            <v>-0.13606260000000001</v>
          </cell>
          <cell r="R188">
            <v>-0.35196917999999999</v>
          </cell>
          <cell r="S188">
            <v>-0.35369892000000003</v>
          </cell>
          <cell r="T188">
            <v>-0.10797674</v>
          </cell>
        </row>
        <row r="189">
          <cell r="G189" t="str">
            <v>Other Operating Businesses</v>
          </cell>
          <cell r="H189">
            <v>-1.35591046</v>
          </cell>
          <cell r="I189">
            <v>-1.33956265</v>
          </cell>
          <cell r="J189">
            <v>-0.73740008000000001</v>
          </cell>
          <cell r="K189">
            <v>-0.83877178315000001</v>
          </cell>
          <cell r="L189">
            <v>-0.81660225749000004</v>
          </cell>
          <cell r="M189">
            <v>-0.61851038000000003</v>
          </cell>
          <cell r="N189">
            <v>1.6347810000000001E-2</v>
          </cell>
          <cell r="O189">
            <v>-0.60216256999999995</v>
          </cell>
          <cell r="Q189">
            <v>-0.55413690999999998</v>
          </cell>
          <cell r="R189">
            <v>-0.15254206000000001</v>
          </cell>
          <cell r="S189">
            <v>-0.64923149000000002</v>
          </cell>
          <cell r="T189">
            <v>-0.36508379000000002</v>
          </cell>
          <cell r="U189">
            <v>-0.29315321999999999</v>
          </cell>
          <cell r="V189">
            <v>-0.28308013999999998</v>
          </cell>
          <cell r="W189">
            <v>-0.16116672000000001</v>
          </cell>
        </row>
        <row r="190">
          <cell r="G190" t="str">
            <v>Non Core Businesses</v>
          </cell>
          <cell r="H190">
            <v>-48.09015642</v>
          </cell>
          <cell r="I190">
            <v>-47.826961730000001</v>
          </cell>
          <cell r="J190">
            <v>-69.093595969999996</v>
          </cell>
          <cell r="K190">
            <v>0.30398532968000003</v>
          </cell>
          <cell r="L190">
            <v>0.30779457838000002</v>
          </cell>
          <cell r="M190">
            <v>21.00343955</v>
          </cell>
          <cell r="N190">
            <v>0.26319469000000001</v>
          </cell>
          <cell r="O190">
            <v>21.266634239999998</v>
          </cell>
          <cell r="Q190">
            <v>-13.77617746</v>
          </cell>
          <cell r="R190">
            <v>-17.05900982</v>
          </cell>
          <cell r="S190">
            <v>-17.25496914</v>
          </cell>
          <cell r="T190">
            <v>-21.237139169999999</v>
          </cell>
          <cell r="U190">
            <v>-20.522430020000002</v>
          </cell>
          <cell r="V190">
            <v>-24.6613969</v>
          </cell>
          <cell r="W190">
            <v>-23.909769050000001</v>
          </cell>
        </row>
        <row r="191">
          <cell r="F191" t="str">
            <v>Income tax attributable to polcyholders</v>
          </cell>
          <cell r="G191" t="str">
            <v>ZFS Group (prim. segment by region)</v>
          </cell>
          <cell r="H191">
            <v>-276.32781391999998</v>
          </cell>
          <cell r="I191">
            <v>-278.56641646000003</v>
          </cell>
          <cell r="J191">
            <v>-297.60425758999997</v>
          </cell>
          <cell r="K191">
            <v>7.1492403509999997E-2</v>
          </cell>
          <cell r="L191">
            <v>6.3970325169999995E-2</v>
          </cell>
          <cell r="M191">
            <v>21.276443669999999</v>
          </cell>
          <cell r="N191">
            <v>-2.23860254</v>
          </cell>
          <cell r="O191">
            <v>19.03784113</v>
          </cell>
          <cell r="Q191">
            <v>-279.53013608999998</v>
          </cell>
          <cell r="R191">
            <v>239.39240910000001</v>
          </cell>
          <cell r="S191">
            <v>-236.19008693000001</v>
          </cell>
          <cell r="T191">
            <v>-88.948924559999995</v>
          </cell>
          <cell r="U191">
            <v>-467.14052953999999</v>
          </cell>
          <cell r="V191">
            <v>-104.44673811</v>
          </cell>
          <cell r="W191">
            <v>273.98301006000003</v>
          </cell>
        </row>
        <row r="192">
          <cell r="G192" t="str">
            <v>ZFS Group (prim. segment by region)</v>
          </cell>
        </row>
        <row r="193">
          <cell r="G193" t="str">
            <v>General Insurance</v>
          </cell>
        </row>
        <row r="194">
          <cell r="G194" t="str">
            <v>Global Life</v>
          </cell>
          <cell r="H194">
            <v>-276.32781391999998</v>
          </cell>
          <cell r="I194">
            <v>-278.56641646000003</v>
          </cell>
          <cell r="J194">
            <v>-297.60425758999997</v>
          </cell>
          <cell r="K194">
            <v>7.1492403509999997E-2</v>
          </cell>
          <cell r="L194">
            <v>6.3970325169999995E-2</v>
          </cell>
          <cell r="M194">
            <v>21.276443669999999</v>
          </cell>
          <cell r="N194">
            <v>-2.23860254</v>
          </cell>
          <cell r="O194">
            <v>19.03784113</v>
          </cell>
          <cell r="Q194">
            <v>-279.53013608999998</v>
          </cell>
          <cell r="R194">
            <v>239.39240910000001</v>
          </cell>
          <cell r="S194">
            <v>-236.19008693000001</v>
          </cell>
          <cell r="T194">
            <v>-88.948924559999995</v>
          </cell>
          <cell r="U194">
            <v>-467.14052953999999</v>
          </cell>
          <cell r="V194">
            <v>-104.44673811</v>
          </cell>
          <cell r="W194">
            <v>273.98301006000003</v>
          </cell>
        </row>
        <row r="195">
          <cell r="G195" t="str">
            <v>Farmers</v>
          </cell>
        </row>
        <row r="196">
          <cell r="G196" t="str">
            <v>Other Operating Businesses</v>
          </cell>
        </row>
        <row r="197">
          <cell r="G197" t="str">
            <v>Non Core Businesses</v>
          </cell>
        </row>
        <row r="198">
          <cell r="F198" t="str">
            <v>Less: restruct prov and other items not relevant for BOP</v>
          </cell>
          <cell r="G198" t="str">
            <v>ZFS Group (prim. segment by region)</v>
          </cell>
          <cell r="H198">
            <v>762.17916762000004</v>
          </cell>
          <cell r="I198">
            <v>763.49134188000005</v>
          </cell>
          <cell r="J198">
            <v>-984.60256627000001</v>
          </cell>
          <cell r="K198">
            <v>1.7740982948099999</v>
          </cell>
          <cell r="L198">
            <v>1.77543098915</v>
          </cell>
          <cell r="M198">
            <v>1746.7817338899999</v>
          </cell>
          <cell r="N198">
            <v>1.3121742599999999</v>
          </cell>
          <cell r="O198">
            <v>1748.0939081500001</v>
          </cell>
          <cell r="Q198">
            <v>533.37581083999999</v>
          </cell>
          <cell r="R198">
            <v>172.96766018</v>
          </cell>
          <cell r="S198">
            <v>55.835696599999999</v>
          </cell>
          <cell r="T198">
            <v>62.10522924</v>
          </cell>
          <cell r="U198">
            <v>68.816453969999998</v>
          </cell>
          <cell r="V198">
            <v>-768.20007854000005</v>
          </cell>
          <cell r="W198">
            <v>-285.21894170000002</v>
          </cell>
        </row>
        <row r="199">
          <cell r="G199" t="str">
            <v>ZFS Group (prim. segment by region)</v>
          </cell>
        </row>
        <row r="200">
          <cell r="G200" t="str">
            <v>General Insurance</v>
          </cell>
          <cell r="H200">
            <v>119.88581302999999</v>
          </cell>
          <cell r="I200">
            <v>120.39014039</v>
          </cell>
          <cell r="J200">
            <v>95.203468740000005</v>
          </cell>
          <cell r="K200">
            <v>0.25925887593000002</v>
          </cell>
          <cell r="L200">
            <v>0.26455623920999999</v>
          </cell>
          <cell r="M200">
            <v>24.68234429</v>
          </cell>
          <cell r="N200">
            <v>0.50432736</v>
          </cell>
          <cell r="O200">
            <v>25.186671650000001</v>
          </cell>
          <cell r="Q200">
            <v>33.427236479999998</v>
          </cell>
          <cell r="R200">
            <v>52.213105939999998</v>
          </cell>
          <cell r="S200">
            <v>34.245470609999998</v>
          </cell>
          <cell r="T200">
            <v>74.529575309999998</v>
          </cell>
          <cell r="U200">
            <v>50.143178800000001</v>
          </cell>
          <cell r="V200">
            <v>36.477626559999997</v>
          </cell>
          <cell r="W200">
            <v>8.5826633799999996</v>
          </cell>
        </row>
        <row r="201">
          <cell r="G201" t="str">
            <v>Global Life</v>
          </cell>
          <cell r="H201">
            <v>82.730581819999998</v>
          </cell>
          <cell r="I201">
            <v>84.050017769999997</v>
          </cell>
          <cell r="J201">
            <v>78.426428959999996</v>
          </cell>
          <cell r="K201">
            <v>5.4881408180000001E-2</v>
          </cell>
          <cell r="L201">
            <v>7.1705276969999995E-2</v>
          </cell>
          <cell r="M201">
            <v>4.3041528600000003</v>
          </cell>
          <cell r="N201">
            <v>1.3194359499999999</v>
          </cell>
          <cell r="O201">
            <v>5.6235888100000002</v>
          </cell>
          <cell r="Q201">
            <v>43.096676160000001</v>
          </cell>
          <cell r="R201">
            <v>10.825043730000001</v>
          </cell>
          <cell r="S201">
            <v>28.808861929999999</v>
          </cell>
          <cell r="T201">
            <v>40.930503090000002</v>
          </cell>
          <cell r="U201">
            <v>59.558336150000002</v>
          </cell>
          <cell r="V201">
            <v>10.04571484</v>
          </cell>
          <cell r="W201">
            <v>8.8223779699999998</v>
          </cell>
        </row>
        <row r="202">
          <cell r="G202" t="str">
            <v>Farmers</v>
          </cell>
          <cell r="H202">
            <v>595.91519839</v>
          </cell>
          <cell r="I202">
            <v>595.91519839</v>
          </cell>
          <cell r="J202">
            <v>35.683199999999999</v>
          </cell>
          <cell r="K202">
            <v>15.70016137538</v>
          </cell>
          <cell r="L202">
            <v>15.70016137538</v>
          </cell>
          <cell r="M202">
            <v>560.23199838999994</v>
          </cell>
          <cell r="O202">
            <v>560.23199838999994</v>
          </cell>
          <cell r="Q202">
            <v>580.31600418000005</v>
          </cell>
          <cell r="R202">
            <v>2.3488291700000001</v>
          </cell>
          <cell r="S202">
            <v>13.25036504</v>
          </cell>
          <cell r="T202">
            <v>-1.33195223</v>
          </cell>
          <cell r="U202">
            <v>35.683199999999999</v>
          </cell>
        </row>
        <row r="203">
          <cell r="G203" t="str">
            <v>Other Operating Businesses</v>
          </cell>
          <cell r="H203">
            <v>-41.621458680000003</v>
          </cell>
          <cell r="I203">
            <v>-42.166787139999997</v>
          </cell>
          <cell r="J203">
            <v>-85.324899509999995</v>
          </cell>
          <cell r="K203">
            <v>0.51220031996000004</v>
          </cell>
          <cell r="L203">
            <v>0.50580912041000003</v>
          </cell>
          <cell r="M203">
            <v>43.703440829999998</v>
          </cell>
          <cell r="N203">
            <v>-0.54532846000000001</v>
          </cell>
          <cell r="O203">
            <v>43.158112369999998</v>
          </cell>
          <cell r="Q203">
            <v>-123.30091752</v>
          </cell>
          <cell r="R203">
            <v>101.78516863</v>
          </cell>
          <cell r="S203">
            <v>-20.105709789999999</v>
          </cell>
          <cell r="T203">
            <v>4.0616876499999996</v>
          </cell>
          <cell r="U203">
            <v>-29.70056563</v>
          </cell>
          <cell r="V203">
            <v>-29.198280260000001</v>
          </cell>
          <cell r="W203">
            <v>-26.426053620000001</v>
          </cell>
        </row>
        <row r="204">
          <cell r="G204" t="str">
            <v>Non Core Businesses</v>
          </cell>
          <cell r="H204">
            <v>5.2690330599999999</v>
          </cell>
          <cell r="I204">
            <v>5.3027724699999998</v>
          </cell>
          <cell r="J204">
            <v>-1108.5907644599999</v>
          </cell>
          <cell r="K204">
            <v>1.00475291084</v>
          </cell>
          <cell r="L204">
            <v>1.0047833453399999</v>
          </cell>
          <cell r="M204">
            <v>1113.85979752</v>
          </cell>
          <cell r="N204">
            <v>3.3739409999999997E-2</v>
          </cell>
          <cell r="O204">
            <v>1113.89353693</v>
          </cell>
          <cell r="Q204">
            <v>-0.16318846000000001</v>
          </cell>
          <cell r="R204">
            <v>5.7955127099999997</v>
          </cell>
          <cell r="S204">
            <v>-0.36329118999999999</v>
          </cell>
          <cell r="T204">
            <v>-56.084584579999998</v>
          </cell>
          <cell r="U204">
            <v>-46.867695349999998</v>
          </cell>
          <cell r="V204">
            <v>-785.52513968000005</v>
          </cell>
          <cell r="W204">
            <v>-276.19792942999999</v>
          </cell>
        </row>
        <row r="205">
          <cell r="F205" t="str">
            <v>Total BOP benefits, losses and expenses (bida)</v>
          </cell>
          <cell r="G205" t="str">
            <v>ZFS Group (prim. segment by region)</v>
          </cell>
          <cell r="H205">
            <v>-43242.57035591</v>
          </cell>
          <cell r="I205">
            <v>-43349.950214500001</v>
          </cell>
          <cell r="J205">
            <v>-47984.279042399998</v>
          </cell>
          <cell r="K205">
            <v>9.8817962489999994E-2</v>
          </cell>
          <cell r="L205">
            <v>9.6580149170000004E-2</v>
          </cell>
          <cell r="M205">
            <v>4741.7086864900002</v>
          </cell>
          <cell r="N205">
            <v>-107.37985859</v>
          </cell>
          <cell r="O205">
            <v>4634.3288278999999</v>
          </cell>
          <cell r="Q205">
            <v>-17388.929686949999</v>
          </cell>
          <cell r="R205">
            <v>-8087.0325549999998</v>
          </cell>
          <cell r="S205">
            <v>-17766.608113959999</v>
          </cell>
          <cell r="T205">
            <v>-16473.19442516</v>
          </cell>
          <cell r="U205">
            <v>-22432.37723563</v>
          </cell>
          <cell r="V205">
            <v>-16557.804670689999</v>
          </cell>
          <cell r="W205">
            <v>-8994.0971360799995</v>
          </cell>
        </row>
        <row r="206">
          <cell r="G206" t="str">
            <v>ZFS Group (prim. segment by region)</v>
          </cell>
          <cell r="H206">
            <v>806.75083152000002</v>
          </cell>
          <cell r="I206">
            <v>781.76045703</v>
          </cell>
          <cell r="J206">
            <v>855.45685803000003</v>
          </cell>
          <cell r="K206">
            <v>-5.693569004E-2</v>
          </cell>
          <cell r="L206">
            <v>-8.6148588679999999E-2</v>
          </cell>
          <cell r="M206">
            <v>-48.706026510000001</v>
          </cell>
          <cell r="N206">
            <v>-24.990374490000001</v>
          </cell>
          <cell r="O206">
            <v>-73.696400999999994</v>
          </cell>
          <cell r="Q206">
            <v>294.59246424999998</v>
          </cell>
          <cell r="R206">
            <v>237.86536637</v>
          </cell>
          <cell r="S206">
            <v>274.29300089999998</v>
          </cell>
          <cell r="T206">
            <v>381.14039186999997</v>
          </cell>
          <cell r="U206">
            <v>289.01201215999998</v>
          </cell>
          <cell r="V206">
            <v>288.67205954000002</v>
          </cell>
          <cell r="W206">
            <v>277.77278632999997</v>
          </cell>
        </row>
        <row r="207">
          <cell r="G207" t="str">
            <v>General Insurance</v>
          </cell>
          <cell r="H207">
            <v>-21047.361137349999</v>
          </cell>
          <cell r="I207">
            <v>-20985.74774314</v>
          </cell>
          <cell r="J207">
            <v>-21730.469767480001</v>
          </cell>
          <cell r="K207">
            <v>3.1435520600000003E-2</v>
          </cell>
          <cell r="L207">
            <v>3.4270866310000002E-2</v>
          </cell>
          <cell r="M207">
            <v>683.10863013000005</v>
          </cell>
          <cell r="N207">
            <v>61.613394210000003</v>
          </cell>
          <cell r="O207">
            <v>744.72202433999996</v>
          </cell>
          <cell r="Q207">
            <v>-7136.8696194800004</v>
          </cell>
          <cell r="R207">
            <v>-6728.5657164300001</v>
          </cell>
          <cell r="S207">
            <v>-7181.9258014400002</v>
          </cell>
          <cell r="T207">
            <v>-7460.1664079399998</v>
          </cell>
          <cell r="U207">
            <v>-7497.3592598499999</v>
          </cell>
          <cell r="V207">
            <v>-7327.7853412200002</v>
          </cell>
          <cell r="W207">
            <v>-6905.3251664099998</v>
          </cell>
        </row>
        <row r="208">
          <cell r="G208" t="str">
            <v>Global Life</v>
          </cell>
          <cell r="H208">
            <v>-15379.963090929999</v>
          </cell>
          <cell r="I208">
            <v>-15549.58150932</v>
          </cell>
          <cell r="J208">
            <v>-19512.013256530001</v>
          </cell>
          <cell r="K208">
            <v>0.21176954480999999</v>
          </cell>
          <cell r="L208">
            <v>0.20307651984</v>
          </cell>
          <cell r="M208">
            <v>4132.0501655999997</v>
          </cell>
          <cell r="N208">
            <v>-169.61841838999999</v>
          </cell>
          <cell r="O208">
            <v>3962.4317472100001</v>
          </cell>
          <cell r="Q208">
            <v>-8036.8490088899998</v>
          </cell>
          <cell r="R208">
            <v>1000.09183103</v>
          </cell>
          <cell r="S208">
            <v>-8343.20591307</v>
          </cell>
          <cell r="T208">
            <v>-6784.0883043800004</v>
          </cell>
          <cell r="U208">
            <v>-11654.0639806</v>
          </cell>
          <cell r="V208">
            <v>-7170.65971317</v>
          </cell>
          <cell r="W208">
            <v>-687.28956275999997</v>
          </cell>
        </row>
        <row r="209">
          <cell r="G209" t="str">
            <v>Farmers</v>
          </cell>
          <cell r="H209">
            <v>-5241.7940743899999</v>
          </cell>
          <cell r="I209">
            <v>-5241.7940743899999</v>
          </cell>
          <cell r="J209">
            <v>-4914.9052575699998</v>
          </cell>
          <cell r="K209">
            <v>-6.6509688319999996E-2</v>
          </cell>
          <cell r="L209">
            <v>-6.6509688319999996E-2</v>
          </cell>
          <cell r="M209">
            <v>-326.88881681999999</v>
          </cell>
          <cell r="O209">
            <v>-326.88881681999999</v>
          </cell>
          <cell r="Q209">
            <v>-1464.9756564700001</v>
          </cell>
          <cell r="R209">
            <v>-1917.0431443099999</v>
          </cell>
          <cell r="S209">
            <v>-1859.7752736100001</v>
          </cell>
          <cell r="T209">
            <v>-2026.19699717</v>
          </cell>
          <cell r="U209">
            <v>-2123.10872453</v>
          </cell>
          <cell r="V209">
            <v>-1374.4701112600001</v>
          </cell>
          <cell r="W209">
            <v>-1417.3264217799999</v>
          </cell>
        </row>
        <row r="210">
          <cell r="G210" t="str">
            <v>Other Operating Businesses</v>
          </cell>
          <cell r="H210">
            <v>-739.19694474000005</v>
          </cell>
          <cell r="I210">
            <v>-712.81643764</v>
          </cell>
          <cell r="J210">
            <v>-708.74860016000002</v>
          </cell>
          <cell r="K210">
            <v>-4.2960712120000001E-2</v>
          </cell>
          <cell r="L210">
            <v>-5.73946457E-3</v>
          </cell>
          <cell r="M210">
            <v>-30.448344580000001</v>
          </cell>
          <cell r="N210">
            <v>26.380507099999999</v>
          </cell>
          <cell r="O210">
            <v>-4.0678374799999997</v>
          </cell>
          <cell r="Q210">
            <v>-275.82045697000001</v>
          </cell>
          <cell r="R210">
            <v>-225.33843626999999</v>
          </cell>
          <cell r="S210">
            <v>-238.03805149999999</v>
          </cell>
          <cell r="T210">
            <v>-434.09163403000002</v>
          </cell>
          <cell r="U210">
            <v>-290.42516234999999</v>
          </cell>
          <cell r="V210">
            <v>-265.70898411000002</v>
          </cell>
          <cell r="W210">
            <v>-152.61445370000001</v>
          </cell>
        </row>
        <row r="211">
          <cell r="G211" t="str">
            <v>Non Core Businesses</v>
          </cell>
          <cell r="H211">
            <v>-1641.00594002</v>
          </cell>
          <cell r="I211">
            <v>-1641.7709070400001</v>
          </cell>
          <cell r="J211">
            <v>-1973.5990186900001</v>
          </cell>
          <cell r="K211">
            <v>0.16852110055</v>
          </cell>
          <cell r="L211">
            <v>0.16813350053000001</v>
          </cell>
          <cell r="M211">
            <v>332.59307867000001</v>
          </cell>
          <cell r="N211">
            <v>-0.76496702000000005</v>
          </cell>
          <cell r="O211">
            <v>331.82811164999998</v>
          </cell>
          <cell r="Q211">
            <v>-769.00740939000002</v>
          </cell>
          <cell r="R211">
            <v>-454.04245538999999</v>
          </cell>
          <cell r="S211">
            <v>-417.95607524000002</v>
          </cell>
          <cell r="T211">
            <v>-149.79147351</v>
          </cell>
          <cell r="U211">
            <v>-1156.4321204600001</v>
          </cell>
          <cell r="V211">
            <v>-707.85258047000002</v>
          </cell>
          <cell r="W211">
            <v>-109.31431775999999</v>
          </cell>
        </row>
        <row r="212">
          <cell r="F212" t="str">
            <v>Business operating profit (bida)</v>
          </cell>
          <cell r="G212" t="str">
            <v>ZFS Group (prim. segment by region)</v>
          </cell>
          <cell r="H212">
            <v>4712.8117086299999</v>
          </cell>
          <cell r="I212">
            <v>4752.8510599900001</v>
          </cell>
          <cell r="J212">
            <v>5094.1413281799996</v>
          </cell>
          <cell r="K212">
            <v>-7.4856505739999996E-2</v>
          </cell>
          <cell r="L212">
            <v>-6.6996623419999998E-2</v>
          </cell>
          <cell r="M212">
            <v>-381.32961955000002</v>
          </cell>
          <cell r="N212">
            <v>40.039351359999998</v>
          </cell>
          <cell r="O212">
            <v>-341.29026819000001</v>
          </cell>
          <cell r="Q212">
            <v>1680.2405797500001</v>
          </cell>
          <cell r="R212">
            <v>1392.3395842</v>
          </cell>
          <cell r="S212">
            <v>1640.2315446800001</v>
          </cell>
          <cell r="T212">
            <v>1944.21840907</v>
          </cell>
          <cell r="U212">
            <v>1915.8309146300001</v>
          </cell>
          <cell r="V212">
            <v>1792.7778905499999</v>
          </cell>
          <cell r="W212">
            <v>1385.5325230000001</v>
          </cell>
        </row>
        <row r="213">
          <cell r="G213" t="str">
            <v>ZFS Group (prim. segment by region)</v>
          </cell>
          <cell r="H213">
            <v>-658.63697950999995</v>
          </cell>
          <cell r="I213">
            <v>-656.16897036</v>
          </cell>
          <cell r="J213">
            <v>-673.35127914999998</v>
          </cell>
          <cell r="K213">
            <v>2.185233784E-2</v>
          </cell>
          <cell r="L213">
            <v>2.551760028E-2</v>
          </cell>
          <cell r="M213">
            <v>14.71429964</v>
          </cell>
          <cell r="N213">
            <v>2.4680091499999999</v>
          </cell>
          <cell r="O213">
            <v>17.18230879</v>
          </cell>
          <cell r="Q213">
            <v>-215.31707702</v>
          </cell>
          <cell r="R213">
            <v>-217.61776793999999</v>
          </cell>
          <cell r="S213">
            <v>-225.70213455000001</v>
          </cell>
          <cell r="T213">
            <v>-247.42960409</v>
          </cell>
          <cell r="U213">
            <v>-238.92808561000001</v>
          </cell>
          <cell r="V213">
            <v>-230.75278492000001</v>
          </cell>
          <cell r="W213">
            <v>-203.67040861999999</v>
          </cell>
        </row>
        <row r="214">
          <cell r="G214" t="str">
            <v>General Insurance</v>
          </cell>
          <cell r="H214">
            <v>2410.4854799300001</v>
          </cell>
          <cell r="I214">
            <v>2428.2754386199999</v>
          </cell>
          <cell r="J214">
            <v>2832.5416292199998</v>
          </cell>
          <cell r="K214">
            <v>-0.14900262891999999</v>
          </cell>
          <cell r="L214">
            <v>-0.14272206503000001</v>
          </cell>
          <cell r="M214">
            <v>-422.05614929000001</v>
          </cell>
          <cell r="N214">
            <v>17.789958689999999</v>
          </cell>
          <cell r="O214">
            <v>-404.26619060000002</v>
          </cell>
          <cell r="Q214">
            <v>786.50624373000005</v>
          </cell>
          <cell r="R214">
            <v>878.23387021999997</v>
          </cell>
          <cell r="S214">
            <v>745.74536597999997</v>
          </cell>
          <cell r="T214">
            <v>1080.2078151200001</v>
          </cell>
          <cell r="U214">
            <v>910.12791941</v>
          </cell>
          <cell r="V214">
            <v>930.86757163000004</v>
          </cell>
          <cell r="W214">
            <v>991.54613817999996</v>
          </cell>
        </row>
        <row r="215">
          <cell r="G215" t="str">
            <v>Global Life</v>
          </cell>
          <cell r="H215">
            <v>1441.75494716</v>
          </cell>
          <cell r="I215">
            <v>1462.2630599399999</v>
          </cell>
          <cell r="J215">
            <v>1513.8839410200001</v>
          </cell>
          <cell r="K215">
            <v>-4.7644995699999998E-2</v>
          </cell>
          <cell r="L215">
            <v>-3.4098308119999997E-2</v>
          </cell>
          <cell r="M215">
            <v>-72.128993859999994</v>
          </cell>
          <cell r="N215">
            <v>20.508112780000001</v>
          </cell>
          <cell r="O215">
            <v>-51.620881079999997</v>
          </cell>
          <cell r="Q215">
            <v>496.50904013000002</v>
          </cell>
          <cell r="R215">
            <v>477.52322326000001</v>
          </cell>
          <cell r="S215">
            <v>467.72268377</v>
          </cell>
          <cell r="T215">
            <v>451.37532272999999</v>
          </cell>
          <cell r="U215">
            <v>668.30062161000001</v>
          </cell>
          <cell r="V215">
            <v>503.17237352000001</v>
          </cell>
          <cell r="W215">
            <v>342.41094588999999</v>
          </cell>
        </row>
        <row r="216">
          <cell r="G216" t="str">
            <v>Farmers</v>
          </cell>
          <cell r="H216">
            <v>1427.83626198</v>
          </cell>
          <cell r="I216">
            <v>1427.83626198</v>
          </cell>
          <cell r="J216">
            <v>1244.61783537</v>
          </cell>
          <cell r="K216">
            <v>0.14720858195</v>
          </cell>
          <cell r="L216">
            <v>0.14720858195</v>
          </cell>
          <cell r="M216">
            <v>183.21842660999999</v>
          </cell>
          <cell r="O216">
            <v>183.21842660999999</v>
          </cell>
          <cell r="Q216">
            <v>493.05131528999999</v>
          </cell>
          <cell r="R216">
            <v>426.16664872000001</v>
          </cell>
          <cell r="S216">
            <v>508.61829797000001</v>
          </cell>
          <cell r="T216">
            <v>486.16645992000002</v>
          </cell>
          <cell r="U216">
            <v>449.81674386999998</v>
          </cell>
          <cell r="V216">
            <v>436.4187824</v>
          </cell>
          <cell r="W216">
            <v>358.38230909999999</v>
          </cell>
        </row>
        <row r="217">
          <cell r="G217" t="str">
            <v>Other Operating Businesses</v>
          </cell>
          <cell r="H217">
            <v>262.02938863000003</v>
          </cell>
          <cell r="I217">
            <v>262.79515873999998</v>
          </cell>
          <cell r="J217">
            <v>509.35229700999997</v>
          </cell>
          <cell r="K217">
            <v>-0.48556354772999999</v>
          </cell>
          <cell r="L217">
            <v>-0.48406012836000001</v>
          </cell>
          <cell r="M217">
            <v>-247.32290838</v>
          </cell>
          <cell r="N217">
            <v>0.76577010999999995</v>
          </cell>
          <cell r="O217">
            <v>-246.55713827</v>
          </cell>
          <cell r="Q217">
            <v>54.39093115</v>
          </cell>
          <cell r="R217">
            <v>114.68804529000001</v>
          </cell>
          <cell r="S217">
            <v>92.950412189999994</v>
          </cell>
          <cell r="T217">
            <v>0.96788275999999995</v>
          </cell>
          <cell r="U217">
            <v>235.7210427</v>
          </cell>
          <cell r="V217">
            <v>76.060234489999999</v>
          </cell>
          <cell r="W217">
            <v>197.57101982</v>
          </cell>
        </row>
        <row r="218">
          <cell r="G218" t="str">
            <v>Non Core Businesses</v>
          </cell>
          <cell r="H218">
            <v>-170.65738956000001</v>
          </cell>
          <cell r="I218">
            <v>-172.14988893</v>
          </cell>
          <cell r="J218">
            <v>-332.90309529000001</v>
          </cell>
          <cell r="K218">
            <v>0.48736616759000001</v>
          </cell>
          <cell r="L218">
            <v>0.48288288284000003</v>
          </cell>
          <cell r="M218">
            <v>162.24570573</v>
          </cell>
          <cell r="N218">
            <v>-1.49249937</v>
          </cell>
          <cell r="O218">
            <v>160.75320636000001</v>
          </cell>
          <cell r="Q218">
            <v>65.100126470000006</v>
          </cell>
          <cell r="R218">
            <v>-286.65443535000003</v>
          </cell>
          <cell r="S218">
            <v>50.896919320000002</v>
          </cell>
          <cell r="T218">
            <v>172.93053262999999</v>
          </cell>
          <cell r="U218">
            <v>-109.20732735</v>
          </cell>
          <cell r="V218">
            <v>77.01171343</v>
          </cell>
          <cell r="W218">
            <v>-300.70748136999998</v>
          </cell>
        </row>
        <row r="219">
          <cell r="F219" t="str">
            <v>Depreciation and impairments of property and equipment</v>
          </cell>
          <cell r="G219" t="str">
            <v>ZFS Group (prim. segment by region)</v>
          </cell>
          <cell r="H219">
            <v>-149.52870582</v>
          </cell>
          <cell r="I219">
            <v>-148.34449355999999</v>
          </cell>
          <cell r="J219">
            <v>-159.88925179</v>
          </cell>
          <cell r="K219">
            <v>6.4798264140000006E-2</v>
          </cell>
          <cell r="L219">
            <v>7.2204717330000001E-2</v>
          </cell>
          <cell r="M219">
            <v>10.36054597</v>
          </cell>
          <cell r="N219">
            <v>1.18421226</v>
          </cell>
          <cell r="O219">
            <v>11.544758229999999</v>
          </cell>
          <cell r="Q219">
            <v>-48.884370410000002</v>
          </cell>
          <cell r="R219">
            <v>-44.63563087</v>
          </cell>
          <cell r="S219">
            <v>-56.008704539999997</v>
          </cell>
          <cell r="T219">
            <v>-71.422754260000005</v>
          </cell>
          <cell r="U219">
            <v>-60.810407980000001</v>
          </cell>
          <cell r="V219">
            <v>-49.501462269999998</v>
          </cell>
          <cell r="W219">
            <v>-49.577381539999998</v>
          </cell>
        </row>
        <row r="220">
          <cell r="G220" t="str">
            <v>ZFS Group (prim. segment by region)</v>
          </cell>
        </row>
        <row r="221">
          <cell r="G221" t="str">
            <v>General Insurance</v>
          </cell>
          <cell r="H221">
            <v>-54.410634520000002</v>
          </cell>
          <cell r="I221">
            <v>-53.597375210000003</v>
          </cell>
          <cell r="J221">
            <v>-48.170532700000003</v>
          </cell>
          <cell r="K221">
            <v>-0.12954188941</v>
          </cell>
          <cell r="L221">
            <v>-0.11265896817</v>
          </cell>
          <cell r="M221">
            <v>-6.2401018199999996</v>
          </cell>
          <cell r="N221">
            <v>0.81325930999999996</v>
          </cell>
          <cell r="O221">
            <v>-5.4268425100000002</v>
          </cell>
          <cell r="Q221">
            <v>-21.18439927</v>
          </cell>
          <cell r="R221">
            <v>-15.802829880000001</v>
          </cell>
          <cell r="S221">
            <v>-17.423405370000001</v>
          </cell>
          <cell r="T221">
            <v>-17.859798269999999</v>
          </cell>
          <cell r="U221">
            <v>-16.484794569999998</v>
          </cell>
          <cell r="V221">
            <v>-14.995283069999999</v>
          </cell>
          <cell r="W221">
            <v>-16.690455060000001</v>
          </cell>
        </row>
        <row r="222">
          <cell r="G222" t="str">
            <v>Global Life</v>
          </cell>
          <cell r="H222">
            <v>-23.38679372</v>
          </cell>
          <cell r="I222">
            <v>-23.61177781</v>
          </cell>
          <cell r="J222">
            <v>-24.886233059999999</v>
          </cell>
          <cell r="K222">
            <v>6.0251759930000003E-2</v>
          </cell>
          <cell r="L222">
            <v>5.1211255919999997E-2</v>
          </cell>
          <cell r="M222">
            <v>1.4994393399999999</v>
          </cell>
          <cell r="N222">
            <v>-0.22498409</v>
          </cell>
          <cell r="O222">
            <v>1.2744552499999999</v>
          </cell>
          <cell r="Q222">
            <v>-7.5892333799999996</v>
          </cell>
          <cell r="R222">
            <v>-7.5886774600000004</v>
          </cell>
          <cell r="S222">
            <v>-8.2088828800000009</v>
          </cell>
          <cell r="T222">
            <v>-9.2183477899999993</v>
          </cell>
          <cell r="U222">
            <v>-9.2962763800000001</v>
          </cell>
          <cell r="V222">
            <v>-7.9139346499999998</v>
          </cell>
          <cell r="W222">
            <v>-7.6760220300000004</v>
          </cell>
        </row>
        <row r="223">
          <cell r="G223" t="str">
            <v>Farmers</v>
          </cell>
          <cell r="H223">
            <v>-52.047309069999997</v>
          </cell>
          <cell r="I223">
            <v>-52.047309069999997</v>
          </cell>
          <cell r="J223">
            <v>-52.185110229999999</v>
          </cell>
          <cell r="K223">
            <v>2.6406221900000001E-3</v>
          </cell>
          <cell r="L223">
            <v>2.6406221900000001E-3</v>
          </cell>
          <cell r="M223">
            <v>0.13780116000000001</v>
          </cell>
          <cell r="O223">
            <v>0.13780116000000001</v>
          </cell>
          <cell r="Q223">
            <v>-15.29501492</v>
          </cell>
          <cell r="R223">
            <v>-16.30692736</v>
          </cell>
          <cell r="S223">
            <v>-20.445366790000001</v>
          </cell>
          <cell r="T223">
            <v>-33.720851809999999</v>
          </cell>
          <cell r="U223">
            <v>-18.753897179999999</v>
          </cell>
          <cell r="V223">
            <v>-17.209063860000001</v>
          </cell>
          <cell r="W223">
            <v>-16.22214919</v>
          </cell>
        </row>
        <row r="224">
          <cell r="G224" t="str">
            <v>Other Operating Businesses</v>
          </cell>
          <cell r="H224">
            <v>-16.698878539999999</v>
          </cell>
          <cell r="I224">
            <v>-16.094839090000001</v>
          </cell>
          <cell r="J224">
            <v>-25.249225379999999</v>
          </cell>
          <cell r="K224">
            <v>0.33863798636999998</v>
          </cell>
          <cell r="L224">
            <v>0.36256107473999999</v>
          </cell>
          <cell r="M224">
            <v>8.5503468399999996</v>
          </cell>
          <cell r="N224">
            <v>0.60403945000000003</v>
          </cell>
          <cell r="O224">
            <v>9.1543862899999997</v>
          </cell>
          <cell r="Q224">
            <v>-3.9674871299999999</v>
          </cell>
          <cell r="R224">
            <v>-3.6754334499999999</v>
          </cell>
          <cell r="S224">
            <v>-9.0559579600000006</v>
          </cell>
          <cell r="T224">
            <v>-9.4232423700000005</v>
          </cell>
          <cell r="U224">
            <v>-8.8089390900000009</v>
          </cell>
          <cell r="V224">
            <v>-8.3205969900000003</v>
          </cell>
          <cell r="W224">
            <v>-8.1196892999999992</v>
          </cell>
        </row>
        <row r="225">
          <cell r="G225" t="str">
            <v>Non Core Businesses</v>
          </cell>
          <cell r="H225">
            <v>-2.9850899700000002</v>
          </cell>
          <cell r="I225">
            <v>-2.99319238</v>
          </cell>
          <cell r="J225">
            <v>-9.3981504200000003</v>
          </cell>
          <cell r="K225">
            <v>0.68237474006999999</v>
          </cell>
          <cell r="L225">
            <v>0.68151261193000001</v>
          </cell>
          <cell r="M225">
            <v>6.4130604499999997</v>
          </cell>
          <cell r="N225">
            <v>-8.1024100000000009E-3</v>
          </cell>
          <cell r="O225">
            <v>6.4049580400000004</v>
          </cell>
          <cell r="Q225">
            <v>-0.84823570999999998</v>
          </cell>
          <cell r="R225">
            <v>-1.2617627199999999</v>
          </cell>
          <cell r="S225">
            <v>-0.87509154</v>
          </cell>
          <cell r="T225">
            <v>-1.20051402</v>
          </cell>
          <cell r="U225">
            <v>-7.4665007599999997</v>
          </cell>
          <cell r="V225">
            <v>-1.0625837</v>
          </cell>
          <cell r="W225">
            <v>-0.86906596000000003</v>
          </cell>
        </row>
        <row r="226">
          <cell r="F226" t="str">
            <v>Amortisation and impairments of intangible assets</v>
          </cell>
          <cell r="G226" t="str">
            <v>ZFS Group (prim. segment by region)</v>
          </cell>
          <cell r="H226">
            <v>-489.90516101999998</v>
          </cell>
          <cell r="I226">
            <v>-494.30136577000002</v>
          </cell>
          <cell r="J226">
            <v>-465.09097895999997</v>
          </cell>
          <cell r="K226">
            <v>-5.33533936E-2</v>
          </cell>
          <cell r="L226">
            <v>-6.2805747970000006E-2</v>
          </cell>
          <cell r="M226">
            <v>-24.81418206</v>
          </cell>
          <cell r="N226">
            <v>-4.3962047499999999</v>
          </cell>
          <cell r="O226">
            <v>-29.210386809999999</v>
          </cell>
          <cell r="Q226">
            <v>-162.78929689</v>
          </cell>
          <cell r="R226">
            <v>-168.36171823000001</v>
          </cell>
          <cell r="S226">
            <v>-158.7541459</v>
          </cell>
          <cell r="T226">
            <v>-181.7122085</v>
          </cell>
          <cell r="U226">
            <v>-216.42659667000001</v>
          </cell>
          <cell r="V226">
            <v>-106.05166781</v>
          </cell>
          <cell r="W226">
            <v>-142.61271447999999</v>
          </cell>
        </row>
        <row r="227">
          <cell r="G227" t="str">
            <v>ZFS Group (prim. segment by region)</v>
          </cell>
        </row>
        <row r="228">
          <cell r="G228" t="str">
            <v>General Insurance</v>
          </cell>
          <cell r="H228">
            <v>-129.78002240999999</v>
          </cell>
          <cell r="I228">
            <v>-129.25963949000001</v>
          </cell>
          <cell r="J228">
            <v>-130.29905854</v>
          </cell>
          <cell r="K228">
            <v>3.9834219499999997E-3</v>
          </cell>
          <cell r="L228">
            <v>7.9771800499999993E-3</v>
          </cell>
          <cell r="M228">
            <v>0.51903613000000004</v>
          </cell>
          <cell r="N228">
            <v>0.52038291999999997</v>
          </cell>
          <cell r="O228">
            <v>1.03941905</v>
          </cell>
          <cell r="Q228">
            <v>-41.248861249999997</v>
          </cell>
          <cell r="R228">
            <v>-49.720840889999998</v>
          </cell>
          <cell r="S228">
            <v>-38.810320269999998</v>
          </cell>
          <cell r="T228">
            <v>-46.958193219999998</v>
          </cell>
          <cell r="U228">
            <v>-53.779296299999999</v>
          </cell>
          <cell r="V228">
            <v>-43.344074749999997</v>
          </cell>
          <cell r="W228">
            <v>-33.175687490000001</v>
          </cell>
        </row>
        <row r="229">
          <cell r="G229" t="str">
            <v>Global Life</v>
          </cell>
          <cell r="H229">
            <v>-232.09898480999999</v>
          </cell>
          <cell r="I229">
            <v>-238.48300768999999</v>
          </cell>
          <cell r="J229">
            <v>-256.71120490999999</v>
          </cell>
          <cell r="K229">
            <v>9.5875129830000003E-2</v>
          </cell>
          <cell r="L229">
            <v>7.1006628739999994E-2</v>
          </cell>
          <cell r="M229">
            <v>24.612220099999998</v>
          </cell>
          <cell r="N229">
            <v>-6.3840228799999998</v>
          </cell>
          <cell r="O229">
            <v>18.228197219999998</v>
          </cell>
          <cell r="Q229">
            <v>-80.302588720000003</v>
          </cell>
          <cell r="R229">
            <v>-69.813656699999996</v>
          </cell>
          <cell r="S229">
            <v>-81.982739390000006</v>
          </cell>
          <cell r="T229">
            <v>-89.130930629999995</v>
          </cell>
          <cell r="U229">
            <v>-132.72129515</v>
          </cell>
          <cell r="V229">
            <v>-37.03908054</v>
          </cell>
          <cell r="W229">
            <v>-86.950829220000003</v>
          </cell>
        </row>
        <row r="230">
          <cell r="G230" t="str">
            <v>Farmers</v>
          </cell>
          <cell r="H230">
            <v>-80.414762760000002</v>
          </cell>
          <cell r="I230">
            <v>-80.414762760000002</v>
          </cell>
          <cell r="J230">
            <v>-53.017372180000002</v>
          </cell>
          <cell r="K230">
            <v>-0.51676251488000002</v>
          </cell>
          <cell r="L230">
            <v>-0.51676251488000002</v>
          </cell>
          <cell r="M230">
            <v>-27.39739058</v>
          </cell>
          <cell r="O230">
            <v>-27.39739058</v>
          </cell>
          <cell r="Q230">
            <v>-27.290709979999999</v>
          </cell>
          <cell r="R230">
            <v>-26.748790679999999</v>
          </cell>
          <cell r="S230">
            <v>-26.3752621</v>
          </cell>
          <cell r="T230">
            <v>-29.306263680000001</v>
          </cell>
          <cell r="U230">
            <v>-19.950413640000001</v>
          </cell>
          <cell r="V230">
            <v>-17.029852930000001</v>
          </cell>
          <cell r="W230">
            <v>-16.037105610000001</v>
          </cell>
        </row>
        <row r="231">
          <cell r="G231" t="str">
            <v>Other Operating Businesses</v>
          </cell>
          <cell r="H231">
            <v>-40.034019639999997</v>
          </cell>
          <cell r="I231">
            <v>-38.526530459999996</v>
          </cell>
          <cell r="J231">
            <v>-22.672830990000001</v>
          </cell>
          <cell r="K231">
            <v>-0.76572654988</v>
          </cell>
          <cell r="L231">
            <v>-0.69923775627999996</v>
          </cell>
          <cell r="M231">
            <v>-17.361188649999999</v>
          </cell>
          <cell r="N231">
            <v>1.5074891800000001</v>
          </cell>
          <cell r="O231">
            <v>-15.85369947</v>
          </cell>
          <cell r="Q231">
            <v>-13.558341860000001</v>
          </cell>
          <cell r="R231">
            <v>-15.465048250000001</v>
          </cell>
          <cell r="S231">
            <v>-11.010629529999999</v>
          </cell>
          <cell r="T231">
            <v>-15.51360642</v>
          </cell>
          <cell r="U231">
            <v>-9.1229775800000006</v>
          </cell>
          <cell r="V231">
            <v>-7.7580624499999997</v>
          </cell>
          <cell r="W231">
            <v>-5.7917909600000002</v>
          </cell>
        </row>
        <row r="232">
          <cell r="G232" t="str">
            <v>Non Core Businesses</v>
          </cell>
          <cell r="H232">
            <v>-7.5773713999999996</v>
          </cell>
          <cell r="I232">
            <v>-7.6174253700000003</v>
          </cell>
          <cell r="J232">
            <v>-2.3905123399999999</v>
          </cell>
          <cell r="K232">
            <v>-2.1697687868900002</v>
          </cell>
          <cell r="L232">
            <v>-2.18652417833</v>
          </cell>
          <cell r="M232">
            <v>-5.1868590599999997</v>
          </cell>
          <cell r="N232">
            <v>-4.0053970000000001E-2</v>
          </cell>
          <cell r="O232">
            <v>-5.2269130300000004</v>
          </cell>
          <cell r="Q232">
            <v>-0.38879508000000002</v>
          </cell>
          <cell r="R232">
            <v>-6.6133817099999996</v>
          </cell>
          <cell r="S232">
            <v>-0.57519461000000005</v>
          </cell>
          <cell r="T232">
            <v>-0.80321454999999997</v>
          </cell>
          <cell r="U232">
            <v>-0.85261399999999998</v>
          </cell>
          <cell r="V232">
            <v>-0.88059714</v>
          </cell>
          <cell r="W232">
            <v>-0.65730120000000003</v>
          </cell>
        </row>
        <row r="233">
          <cell r="F233" t="str">
            <v>Interest expense on debt</v>
          </cell>
          <cell r="G233" t="str">
            <v>ZFS Group (prim. segment by region)</v>
          </cell>
          <cell r="H233">
            <v>-414.32057665000002</v>
          </cell>
          <cell r="I233">
            <v>-411.42465967999999</v>
          </cell>
          <cell r="J233">
            <v>-404.56713353999999</v>
          </cell>
          <cell r="K233">
            <v>-2.4108342719999998E-2</v>
          </cell>
          <cell r="L233">
            <v>-1.6950279870000001E-2</v>
          </cell>
          <cell r="M233">
            <v>-9.7534431099999992</v>
          </cell>
          <cell r="N233">
            <v>2.89591697</v>
          </cell>
          <cell r="O233">
            <v>-6.85752614</v>
          </cell>
          <cell r="Q233">
            <v>-131.50420077000001</v>
          </cell>
          <cell r="R233">
            <v>-138.45107960999999</v>
          </cell>
          <cell r="S233">
            <v>-144.36529626999999</v>
          </cell>
          <cell r="T233">
            <v>-150.55802471999999</v>
          </cell>
          <cell r="U233">
            <v>-144.83442113999999</v>
          </cell>
          <cell r="V233">
            <v>-133.50132551999999</v>
          </cell>
          <cell r="W233">
            <v>-126.23138688</v>
          </cell>
        </row>
        <row r="234">
          <cell r="G234" t="str">
            <v>ZFS Group (prim. segment by region)</v>
          </cell>
          <cell r="H234">
            <v>658.63697950999995</v>
          </cell>
          <cell r="I234">
            <v>656.16897036</v>
          </cell>
          <cell r="J234">
            <v>673.35127914999998</v>
          </cell>
          <cell r="K234">
            <v>-2.185233784E-2</v>
          </cell>
          <cell r="L234">
            <v>-2.551760028E-2</v>
          </cell>
          <cell r="M234">
            <v>-14.71429964</v>
          </cell>
          <cell r="N234">
            <v>-2.4680091499999999</v>
          </cell>
          <cell r="O234">
            <v>-17.18230879</v>
          </cell>
          <cell r="Q234">
            <v>215.31707702</v>
          </cell>
          <cell r="R234">
            <v>217.61776793999999</v>
          </cell>
          <cell r="S234">
            <v>225.70213455000001</v>
          </cell>
          <cell r="T234">
            <v>247.42960409</v>
          </cell>
          <cell r="U234">
            <v>238.92808561000001</v>
          </cell>
          <cell r="V234">
            <v>230.75278492000001</v>
          </cell>
          <cell r="W234">
            <v>203.67040861999999</v>
          </cell>
        </row>
        <row r="235">
          <cell r="G235" t="str">
            <v>General Insurance</v>
          </cell>
          <cell r="H235">
            <v>-166.48901889000001</v>
          </cell>
          <cell r="I235">
            <v>-168.29760748000001</v>
          </cell>
          <cell r="J235">
            <v>-151.63592494</v>
          </cell>
          <cell r="K235">
            <v>-9.7952341809999996E-2</v>
          </cell>
          <cell r="L235">
            <v>-0.10987951929000001</v>
          </cell>
          <cell r="M235">
            <v>-14.85309395</v>
          </cell>
          <cell r="N235">
            <v>-1.8085885900000001</v>
          </cell>
          <cell r="O235">
            <v>-16.661682540000001</v>
          </cell>
          <cell r="Q235">
            <v>-53.780552180000001</v>
          </cell>
          <cell r="R235">
            <v>-57.77334536</v>
          </cell>
          <cell r="S235">
            <v>-54.935121350000003</v>
          </cell>
          <cell r="T235">
            <v>-57.652513120000002</v>
          </cell>
          <cell r="U235">
            <v>-52.851495499999999</v>
          </cell>
          <cell r="V235">
            <v>-48.132338400000002</v>
          </cell>
          <cell r="W235">
            <v>-50.652091040000002</v>
          </cell>
        </row>
        <row r="236">
          <cell r="G236" t="str">
            <v>Global Life</v>
          </cell>
          <cell r="H236">
            <v>-51.730185239999997</v>
          </cell>
          <cell r="I236">
            <v>-53.347709129999998</v>
          </cell>
          <cell r="J236">
            <v>-71.464355429999998</v>
          </cell>
          <cell r="K236">
            <v>0.27614004312000001</v>
          </cell>
          <cell r="L236">
            <v>0.25350604775000002</v>
          </cell>
          <cell r="M236">
            <v>19.73417019</v>
          </cell>
          <cell r="N236">
            <v>-1.61752389</v>
          </cell>
          <cell r="O236">
            <v>18.116646299999999</v>
          </cell>
          <cell r="Q236">
            <v>-17.089305329999998</v>
          </cell>
          <cell r="R236">
            <v>-16.767542689999999</v>
          </cell>
          <cell r="S236">
            <v>-17.87333722</v>
          </cell>
          <cell r="T236">
            <v>-22.019793459999999</v>
          </cell>
          <cell r="U236">
            <v>-23.424994139999999</v>
          </cell>
          <cell r="V236">
            <v>-26.700941010000001</v>
          </cell>
          <cell r="W236">
            <v>-21.338420280000001</v>
          </cell>
        </row>
        <row r="237">
          <cell r="G237" t="str">
            <v>Farmers</v>
          </cell>
          <cell r="J237">
            <v>-6.9408899999999996</v>
          </cell>
          <cell r="K237">
            <v>1</v>
          </cell>
          <cell r="L237">
            <v>1</v>
          </cell>
          <cell r="M237">
            <v>6.9408899999999996</v>
          </cell>
          <cell r="O237">
            <v>6.9408899999999996</v>
          </cell>
          <cell r="T237">
            <v>-1.5424199999999999</v>
          </cell>
          <cell r="U237">
            <v>-2.3136299999999999</v>
          </cell>
          <cell r="V237">
            <v>-2.3136299999999999</v>
          </cell>
          <cell r="W237">
            <v>-2.3136299999999999</v>
          </cell>
        </row>
        <row r="238">
          <cell r="G238" t="str">
            <v>Other Operating Businesses</v>
          </cell>
          <cell r="H238">
            <v>-780.99583640000003</v>
          </cell>
          <cell r="I238">
            <v>-772.10882136999999</v>
          </cell>
          <cell r="J238">
            <v>-759.54194178</v>
          </cell>
          <cell r="K238">
            <v>-2.8245832710000002E-2</v>
          </cell>
          <cell r="L238">
            <v>-1.654533989E-2</v>
          </cell>
          <cell r="M238">
            <v>-21.45389462</v>
          </cell>
          <cell r="N238">
            <v>8.8870150300000006</v>
          </cell>
          <cell r="O238">
            <v>-12.566879589999999</v>
          </cell>
          <cell r="Q238">
            <v>-251.45734791000001</v>
          </cell>
          <cell r="R238">
            <v>-257.54323425000001</v>
          </cell>
          <cell r="S238">
            <v>-271.99525424000001</v>
          </cell>
          <cell r="T238">
            <v>-289.14932813000001</v>
          </cell>
          <cell r="U238">
            <v>-276.67725983999998</v>
          </cell>
          <cell r="V238">
            <v>-256.03163573</v>
          </cell>
          <cell r="W238">
            <v>-226.83304620999999</v>
          </cell>
        </row>
        <row r="239">
          <cell r="G239" t="str">
            <v>Non Core Businesses</v>
          </cell>
          <cell r="H239">
            <v>-73.74251563</v>
          </cell>
          <cell r="I239">
            <v>-73.839492059999998</v>
          </cell>
          <cell r="J239">
            <v>-88.335300540000006</v>
          </cell>
          <cell r="K239">
            <v>0.16519765960999999</v>
          </cell>
          <cell r="L239">
            <v>0.16409983768</v>
          </cell>
          <cell r="M239">
            <v>14.592784910000001</v>
          </cell>
          <cell r="N239">
            <v>-9.6976430000000002E-2</v>
          </cell>
          <cell r="O239">
            <v>14.495808480000001</v>
          </cell>
          <cell r="Q239">
            <v>-24.494072370000001</v>
          </cell>
          <cell r="R239">
            <v>-23.98472525</v>
          </cell>
          <cell r="S239">
            <v>-25.263718010000002</v>
          </cell>
          <cell r="T239">
            <v>-27.623574099999999</v>
          </cell>
          <cell r="U239">
            <v>-28.495127270000001</v>
          </cell>
          <cell r="V239">
            <v>-31.075565300000001</v>
          </cell>
          <cell r="W239">
            <v>-28.76460797</v>
          </cell>
        </row>
        <row r="240">
          <cell r="F240" t="str">
            <v>Business operating profit gross</v>
          </cell>
          <cell r="G240" t="str">
            <v>ZFS Group (prim. segment by region)</v>
          </cell>
          <cell r="H240">
            <v>3659.0572651399998</v>
          </cell>
          <cell r="I240">
            <v>3698.7805409799998</v>
          </cell>
          <cell r="J240">
            <v>4064.5939638899999</v>
          </cell>
          <cell r="K240">
            <v>-9.977299144E-2</v>
          </cell>
          <cell r="L240">
            <v>-8.9999991670000001E-2</v>
          </cell>
          <cell r="M240">
            <v>-405.53669875000003</v>
          </cell>
          <cell r="N240">
            <v>39.723275839999999</v>
          </cell>
          <cell r="O240">
            <v>-365.81342290999999</v>
          </cell>
          <cell r="Q240">
            <v>1337.0627116799999</v>
          </cell>
          <cell r="R240">
            <v>1040.8911554900001</v>
          </cell>
          <cell r="S240">
            <v>1281.1033979700001</v>
          </cell>
          <cell r="T240">
            <v>1540.52542159</v>
          </cell>
          <cell r="U240">
            <v>1493.7594888399999</v>
          </cell>
          <cell r="V240">
            <v>1503.72343495</v>
          </cell>
          <cell r="W240">
            <v>1067.1110401000001</v>
          </cell>
        </row>
        <row r="241">
          <cell r="G241" t="str">
            <v>ZFS Group (prim. segment by region)</v>
          </cell>
          <cell r="K241" t="str">
            <v>X</v>
          </cell>
          <cell r="L241" t="str">
            <v>X</v>
          </cell>
        </row>
        <row r="242">
          <cell r="G242" t="str">
            <v>General Insurance</v>
          </cell>
          <cell r="H242">
            <v>2059.8058041099998</v>
          </cell>
          <cell r="I242">
            <v>2077.12081644</v>
          </cell>
          <cell r="J242">
            <v>2502.4361130399998</v>
          </cell>
          <cell r="K242">
            <v>-0.17687976392999999</v>
          </cell>
          <cell r="L242">
            <v>-0.16996050143999999</v>
          </cell>
          <cell r="M242">
            <v>-442.63030893000001</v>
          </cell>
          <cell r="N242">
            <v>17.315012329999998</v>
          </cell>
          <cell r="O242">
            <v>-425.31529660000001</v>
          </cell>
          <cell r="Q242">
            <v>670.29243102999999</v>
          </cell>
          <cell r="R242">
            <v>754.93685409</v>
          </cell>
          <cell r="S242">
            <v>634.57651898999995</v>
          </cell>
          <cell r="T242">
            <v>957.73731051000004</v>
          </cell>
          <cell r="U242">
            <v>787.01233304000004</v>
          </cell>
          <cell r="V242">
            <v>824.39587541000003</v>
          </cell>
          <cell r="W242">
            <v>891.02790459000005</v>
          </cell>
        </row>
        <row r="243">
          <cell r="G243" t="str">
            <v>Global Life</v>
          </cell>
          <cell r="H243">
            <v>1134.5389833900001</v>
          </cell>
          <cell r="I243">
            <v>1146.8205653099999</v>
          </cell>
          <cell r="J243">
            <v>1160.8221476199999</v>
          </cell>
          <cell r="K243">
            <v>-2.264185283E-2</v>
          </cell>
          <cell r="L243">
            <v>-1.206178082E-2</v>
          </cell>
          <cell r="M243">
            <v>-26.283164230000001</v>
          </cell>
          <cell r="N243">
            <v>12.281581920000001</v>
          </cell>
          <cell r="O243">
            <v>-14.00158231</v>
          </cell>
          <cell r="Q243">
            <v>391.5279127</v>
          </cell>
          <cell r="R243">
            <v>383.35334640999997</v>
          </cell>
          <cell r="S243">
            <v>359.65772428000002</v>
          </cell>
          <cell r="T243">
            <v>331.00625085000001</v>
          </cell>
          <cell r="U243">
            <v>502.85805593999999</v>
          </cell>
          <cell r="V243">
            <v>431.51841732000003</v>
          </cell>
          <cell r="W243">
            <v>226.44567436</v>
          </cell>
        </row>
        <row r="244">
          <cell r="G244" t="str">
            <v>Farmers</v>
          </cell>
          <cell r="H244">
            <v>1295.37419015</v>
          </cell>
          <cell r="I244">
            <v>1295.37419015</v>
          </cell>
          <cell r="J244">
            <v>1132.47446296</v>
          </cell>
          <cell r="K244">
            <v>0.14384406228999999</v>
          </cell>
          <cell r="L244">
            <v>0.14384406228999999</v>
          </cell>
          <cell r="M244">
            <v>162.89972718999999</v>
          </cell>
          <cell r="O244">
            <v>162.89972718999999</v>
          </cell>
          <cell r="Q244">
            <v>450.46559038999999</v>
          </cell>
          <cell r="R244">
            <v>383.11093068000002</v>
          </cell>
          <cell r="S244">
            <v>461.79766907999999</v>
          </cell>
          <cell r="T244">
            <v>421.59692443</v>
          </cell>
          <cell r="U244">
            <v>408.79880305</v>
          </cell>
          <cell r="V244">
            <v>399.86623560999999</v>
          </cell>
          <cell r="W244">
            <v>323.80942429999999</v>
          </cell>
        </row>
        <row r="245">
          <cell r="G245" t="str">
            <v>Other Operating Businesses</v>
          </cell>
          <cell r="H245">
            <v>-575.69934594999995</v>
          </cell>
          <cell r="I245">
            <v>-563.93503218000001</v>
          </cell>
          <cell r="J245">
            <v>-298.11170113999998</v>
          </cell>
          <cell r="K245">
            <v>-0.93115313404</v>
          </cell>
          <cell r="L245">
            <v>-0.89169036312000005</v>
          </cell>
          <cell r="M245">
            <v>-277.58764480999997</v>
          </cell>
          <cell r="N245">
            <v>11.764313769999999</v>
          </cell>
          <cell r="O245">
            <v>-265.82333104000003</v>
          </cell>
          <cell r="Q245">
            <v>-214.59224574999999</v>
          </cell>
          <cell r="R245">
            <v>-161.99567066</v>
          </cell>
          <cell r="S245">
            <v>-199.11142953999999</v>
          </cell>
          <cell r="T245">
            <v>-313.11829416</v>
          </cell>
          <cell r="U245">
            <v>-58.888133809999999</v>
          </cell>
          <cell r="V245">
            <v>-196.05006068</v>
          </cell>
          <cell r="W245">
            <v>-43.17350665</v>
          </cell>
        </row>
        <row r="246">
          <cell r="G246" t="str">
            <v>Non Core Businesses</v>
          </cell>
          <cell r="H246">
            <v>-254.96236655999999</v>
          </cell>
          <cell r="I246">
            <v>-256.59999873999999</v>
          </cell>
          <cell r="J246">
            <v>-433.02705859000002</v>
          </cell>
          <cell r="K246">
            <v>0.41120915771</v>
          </cell>
          <cell r="L246">
            <v>0.40742733358</v>
          </cell>
          <cell r="M246">
            <v>178.06469203</v>
          </cell>
          <cell r="N246">
            <v>-1.63763218</v>
          </cell>
          <cell r="O246">
            <v>176.42705985000001</v>
          </cell>
          <cell r="Q246">
            <v>39.369023310000003</v>
          </cell>
          <cell r="R246">
            <v>-318.51430503</v>
          </cell>
          <cell r="S246">
            <v>24.18291516</v>
          </cell>
          <cell r="T246">
            <v>143.30322996000001</v>
          </cell>
          <cell r="U246">
            <v>-146.02156937999999</v>
          </cell>
          <cell r="V246">
            <v>43.992967290000003</v>
          </cell>
          <cell r="W246">
            <v>-330.99845649999997</v>
          </cell>
        </row>
        <row r="247">
          <cell r="F247" t="str">
            <v>Non-controlling interest</v>
          </cell>
          <cell r="G247" t="str">
            <v>ZFS Group (prim. segment by region)</v>
          </cell>
          <cell r="H247">
            <v>-43.694215579999998</v>
          </cell>
          <cell r="I247">
            <v>-43.694215579999998</v>
          </cell>
          <cell r="J247">
            <v>1.0454896899999999</v>
          </cell>
          <cell r="K247">
            <v>-42.793062139139998</v>
          </cell>
          <cell r="L247">
            <v>-42.793062139139998</v>
          </cell>
          <cell r="M247">
            <v>-44.739705270000002</v>
          </cell>
          <cell r="O247">
            <v>-44.739705270000002</v>
          </cell>
          <cell r="Q247">
            <v>-7.8660669299999997</v>
          </cell>
          <cell r="R247">
            <v>-13.47654741</v>
          </cell>
          <cell r="S247">
            <v>-22.351601240000001</v>
          </cell>
          <cell r="T247">
            <v>-13.520333450000001</v>
          </cell>
          <cell r="U247">
            <v>19.639042270000001</v>
          </cell>
          <cell r="V247">
            <v>-12.666014000000001</v>
          </cell>
          <cell r="W247">
            <v>-5.9275385800000002</v>
          </cell>
        </row>
        <row r="248">
          <cell r="G248" t="str">
            <v>ZFS Group (prim. segment by region)</v>
          </cell>
        </row>
        <row r="249">
          <cell r="G249" t="str">
            <v>General Insurance</v>
          </cell>
          <cell r="H249">
            <v>-12.20203049</v>
          </cell>
          <cell r="I249">
            <v>-12.20203049</v>
          </cell>
          <cell r="J249">
            <v>5.5328511899999997</v>
          </cell>
          <cell r="K249">
            <v>-3.2053783973200001</v>
          </cell>
          <cell r="L249">
            <v>-3.2053783973200001</v>
          </cell>
          <cell r="M249">
            <v>-17.734881680000001</v>
          </cell>
          <cell r="O249">
            <v>-17.734881680000001</v>
          </cell>
          <cell r="Q249">
            <v>0.30418086</v>
          </cell>
          <cell r="R249">
            <v>0.73453685000000002</v>
          </cell>
          <cell r="S249">
            <v>-13.240748200000001</v>
          </cell>
          <cell r="T249">
            <v>-2.22927461</v>
          </cell>
          <cell r="U249">
            <v>6.5148436099999998</v>
          </cell>
          <cell r="V249">
            <v>0.95499937000000001</v>
          </cell>
          <cell r="W249">
            <v>-1.93699179</v>
          </cell>
        </row>
        <row r="250">
          <cell r="G250" t="str">
            <v>Global Life</v>
          </cell>
          <cell r="H250">
            <v>-31.081424340000002</v>
          </cell>
          <cell r="I250">
            <v>-31.081424340000002</v>
          </cell>
          <cell r="J250">
            <v>-4.0378794999999998</v>
          </cell>
          <cell r="K250">
            <v>-6.6974620812700003</v>
          </cell>
          <cell r="L250">
            <v>-6.6974620812700003</v>
          </cell>
          <cell r="M250">
            <v>-27.043544839999999</v>
          </cell>
          <cell r="O250">
            <v>-27.043544839999999</v>
          </cell>
          <cell r="Q250">
            <v>-7.9411480399999999</v>
          </cell>
          <cell r="R250">
            <v>-14.22769426</v>
          </cell>
          <cell r="S250">
            <v>-8.9125820400000002</v>
          </cell>
          <cell r="T250">
            <v>-11.10704484</v>
          </cell>
          <cell r="U250">
            <v>13.060711660000001</v>
          </cell>
          <cell r="V250">
            <v>-13.12875337</v>
          </cell>
          <cell r="W250">
            <v>-3.9698377900000001</v>
          </cell>
        </row>
        <row r="251">
          <cell r="G251" t="str">
            <v>Farmers</v>
          </cell>
        </row>
        <row r="252">
          <cell r="G252" t="str">
            <v>Other Operating Businesses</v>
          </cell>
          <cell r="H252">
            <v>0.14092099999999999</v>
          </cell>
          <cell r="I252">
            <v>0.14092099999999999</v>
          </cell>
          <cell r="J252">
            <v>-7.7019999999999996E-3</v>
          </cell>
          <cell r="K252">
            <v>19.296676187999999</v>
          </cell>
          <cell r="L252">
            <v>19.296676187999999</v>
          </cell>
          <cell r="M252">
            <v>0.14862300000000001</v>
          </cell>
          <cell r="O252">
            <v>0.14862300000000001</v>
          </cell>
          <cell r="Q252">
            <v>-2.2689999999999998E-2</v>
          </cell>
          <cell r="R252">
            <v>0.16361100000000001</v>
          </cell>
          <cell r="T252">
            <v>-2.3419999999999999E-3</v>
          </cell>
          <cell r="U252">
            <v>0.24898999999999999</v>
          </cell>
          <cell r="V252">
            <v>-0.25669199999999998</v>
          </cell>
        </row>
        <row r="253">
          <cell r="G253" t="str">
            <v>Non Core Businesses</v>
          </cell>
          <cell r="H253">
            <v>-0.55168174999999997</v>
          </cell>
          <cell r="I253">
            <v>-0.55168174999999997</v>
          </cell>
          <cell r="J253">
            <v>-0.44178000000000001</v>
          </cell>
          <cell r="K253">
            <v>-0.24877031554000001</v>
          </cell>
          <cell r="L253">
            <v>-0.24877031554000001</v>
          </cell>
          <cell r="M253">
            <v>-0.10990175000000001</v>
          </cell>
          <cell r="O253">
            <v>-0.10990175000000001</v>
          </cell>
          <cell r="Q253">
            <v>-0.20640975</v>
          </cell>
          <cell r="R253">
            <v>-0.14700099999999999</v>
          </cell>
          <cell r="S253">
            <v>-0.198271</v>
          </cell>
          <cell r="T253">
            <v>-0.181672</v>
          </cell>
          <cell r="U253">
            <v>-0.185503</v>
          </cell>
          <cell r="V253">
            <v>-0.235568</v>
          </cell>
          <cell r="W253">
            <v>-2.0709000000000002E-2</v>
          </cell>
        </row>
        <row r="254">
          <cell r="F254" t="str">
            <v>Business operating profit net</v>
          </cell>
          <cell r="G254" t="str">
            <v>ZFS Group (prim. segment by region)</v>
          </cell>
          <cell r="H254">
            <v>3615.36304956</v>
          </cell>
          <cell r="I254">
            <v>3655.0863254000001</v>
          </cell>
          <cell r="J254">
            <v>4065.63945358</v>
          </cell>
          <cell r="K254">
            <v>-0.11075168104999999</v>
          </cell>
          <cell r="L254">
            <v>-0.10098119444</v>
          </cell>
          <cell r="M254">
            <v>-450.27640401999997</v>
          </cell>
          <cell r="N254">
            <v>39.723275839999999</v>
          </cell>
          <cell r="O254">
            <v>-410.55312817999999</v>
          </cell>
          <cell r="Q254">
            <v>1329.1966447499999</v>
          </cell>
          <cell r="R254">
            <v>1027.4146080800001</v>
          </cell>
          <cell r="S254">
            <v>1258.75179673</v>
          </cell>
          <cell r="T254">
            <v>1527.00508814</v>
          </cell>
          <cell r="U254">
            <v>1513.39853111</v>
          </cell>
          <cell r="V254">
            <v>1491.0574209500001</v>
          </cell>
          <cell r="W254">
            <v>1061.1835015199999</v>
          </cell>
        </row>
        <row r="255">
          <cell r="G255" t="str">
            <v>ZFS Group (prim. segment by region)</v>
          </cell>
          <cell r="K255" t="str">
            <v>X</v>
          </cell>
          <cell r="L255" t="str">
            <v>X</v>
          </cell>
        </row>
        <row r="256">
          <cell r="G256" t="str">
            <v>General Insurance</v>
          </cell>
          <cell r="H256">
            <v>2047.6037736200001</v>
          </cell>
          <cell r="I256">
            <v>2064.9187859499998</v>
          </cell>
          <cell r="J256">
            <v>2507.96896423</v>
          </cell>
          <cell r="K256">
            <v>-0.18356095994999999</v>
          </cell>
          <cell r="L256">
            <v>-0.17665696211000001</v>
          </cell>
          <cell r="M256">
            <v>-460.36519061000001</v>
          </cell>
          <cell r="N256">
            <v>17.315012329999998</v>
          </cell>
          <cell r="O256">
            <v>-443.05017828000001</v>
          </cell>
          <cell r="Q256">
            <v>670.59661188999996</v>
          </cell>
          <cell r="R256">
            <v>755.67139094000004</v>
          </cell>
          <cell r="S256">
            <v>621.33577078999997</v>
          </cell>
          <cell r="T256">
            <v>955.50803589999998</v>
          </cell>
          <cell r="U256">
            <v>793.52717665</v>
          </cell>
          <cell r="V256">
            <v>825.35087478000003</v>
          </cell>
          <cell r="W256">
            <v>889.09091279999996</v>
          </cell>
        </row>
        <row r="257">
          <cell r="G257" t="str">
            <v>General Insurance</v>
          </cell>
          <cell r="K257" t="str">
            <v>X</v>
          </cell>
          <cell r="L257" t="str">
            <v>X</v>
          </cell>
        </row>
        <row r="258">
          <cell r="G258" t="str">
            <v>Europe &amp; Africa (GI)</v>
          </cell>
          <cell r="H258">
            <v>908.10241323000002</v>
          </cell>
          <cell r="I258">
            <v>903.47333137999999</v>
          </cell>
          <cell r="J258">
            <v>1079.32470554</v>
          </cell>
          <cell r="K258">
            <v>-0.15863835176999999</v>
          </cell>
          <cell r="L258">
            <v>-0.16292722037999999</v>
          </cell>
          <cell r="M258">
            <v>-171.22229231</v>
          </cell>
          <cell r="N258">
            <v>-4.6290818500000004</v>
          </cell>
          <cell r="O258">
            <v>-175.85137416000001</v>
          </cell>
          <cell r="Q258">
            <v>287.19984842999997</v>
          </cell>
          <cell r="R258">
            <v>290.24126765</v>
          </cell>
          <cell r="S258">
            <v>330.66129715</v>
          </cell>
          <cell r="T258">
            <v>411.49397983</v>
          </cell>
          <cell r="U258">
            <v>328.74591508999998</v>
          </cell>
          <cell r="V258">
            <v>306.95677594</v>
          </cell>
          <cell r="W258">
            <v>443.62201450999999</v>
          </cell>
        </row>
        <row r="259">
          <cell r="G259" t="str">
            <v>Central Region (GI)</v>
          </cell>
          <cell r="H259">
            <v>-69.930022260000001</v>
          </cell>
          <cell r="I259">
            <v>-73.511801449999993</v>
          </cell>
          <cell r="J259">
            <v>119.25754078</v>
          </cell>
          <cell r="K259">
            <v>-1.5863782013500001</v>
          </cell>
          <cell r="L259">
            <v>-1.6164121863400001</v>
          </cell>
          <cell r="M259">
            <v>-189.18756303999999</v>
          </cell>
          <cell r="N259">
            <v>-3.5817791899999998</v>
          </cell>
          <cell r="O259">
            <v>-192.76934223000001</v>
          </cell>
          <cell r="Q259">
            <v>9.7047254200000008</v>
          </cell>
          <cell r="R259">
            <v>26.383406709999999</v>
          </cell>
          <cell r="S259">
            <v>-106.01815439000001</v>
          </cell>
          <cell r="T259">
            <v>24.30461661</v>
          </cell>
          <cell r="U259">
            <v>32.015089580000001</v>
          </cell>
          <cell r="V259">
            <v>58.328283620000001</v>
          </cell>
          <cell r="W259">
            <v>28.914167580000001</v>
          </cell>
        </row>
        <row r="260">
          <cell r="G260" t="str">
            <v>International Markets (GI)</v>
          </cell>
          <cell r="H260">
            <v>21.736370170000001</v>
          </cell>
          <cell r="I260">
            <v>56.562586320000001</v>
          </cell>
          <cell r="J260">
            <v>119.89847967</v>
          </cell>
          <cell r="K260">
            <v>-0.81871021026000002</v>
          </cell>
          <cell r="L260">
            <v>-0.52824600882999995</v>
          </cell>
          <cell r="M260">
            <v>-98.1621095</v>
          </cell>
          <cell r="N260">
            <v>34.82621615</v>
          </cell>
          <cell r="O260">
            <v>-63.335893349999999</v>
          </cell>
          <cell r="Q260">
            <v>-4.6053246999999997</v>
          </cell>
          <cell r="R260">
            <v>33.298081230000001</v>
          </cell>
          <cell r="S260">
            <v>-6.9563863599999998</v>
          </cell>
          <cell r="T260">
            <v>66.970543730000003</v>
          </cell>
          <cell r="U260">
            <v>40.601847970000001</v>
          </cell>
          <cell r="V260">
            <v>53.36469666</v>
          </cell>
          <cell r="W260">
            <v>25.931935039999999</v>
          </cell>
        </row>
        <row r="261">
          <cell r="G261" t="str">
            <v>International Markets (GI)</v>
          </cell>
          <cell r="K261" t="str">
            <v>X</v>
          </cell>
          <cell r="L261" t="str">
            <v>X</v>
          </cell>
        </row>
        <row r="262">
          <cell r="G262" t="str">
            <v>Rest of International Markets (GI)</v>
          </cell>
          <cell r="H262">
            <v>-1.0011352099999999</v>
          </cell>
          <cell r="I262">
            <v>-0.96360915000000003</v>
          </cell>
          <cell r="J262">
            <v>-12.172194409999999</v>
          </cell>
          <cell r="K262">
            <v>0.91775228227000005</v>
          </cell>
          <cell r="L262">
            <v>0.92083521528000001</v>
          </cell>
          <cell r="M262">
            <v>11.1710592</v>
          </cell>
          <cell r="N262">
            <v>3.752606E-2</v>
          </cell>
          <cell r="O262">
            <v>11.20858526</v>
          </cell>
          <cell r="Q262">
            <v>-2.29268326</v>
          </cell>
          <cell r="R262">
            <v>-1.3161047299999999</v>
          </cell>
          <cell r="S262">
            <v>2.60765278</v>
          </cell>
          <cell r="T262">
            <v>2.0290240100000001</v>
          </cell>
          <cell r="U262">
            <v>-10.062918679999999</v>
          </cell>
          <cell r="V262">
            <v>-1.06488662</v>
          </cell>
          <cell r="W262">
            <v>-1.04438911</v>
          </cell>
        </row>
        <row r="263">
          <cell r="G263" t="str">
            <v>Latin America (GI)</v>
          </cell>
          <cell r="H263">
            <v>-20.785614160000002</v>
          </cell>
          <cell r="I263">
            <v>18.082731559999999</v>
          </cell>
          <cell r="J263">
            <v>33.258449859999999</v>
          </cell>
          <cell r="K263">
            <v>-1.62497242798</v>
          </cell>
          <cell r="L263">
            <v>-0.45629662127999998</v>
          </cell>
          <cell r="M263">
            <v>-54.04406402</v>
          </cell>
          <cell r="N263">
            <v>38.868345720000001</v>
          </cell>
          <cell r="O263">
            <v>-15.1757183</v>
          </cell>
          <cell r="Q263">
            <v>-4.7495472599999999</v>
          </cell>
          <cell r="R263">
            <v>-12.15416477</v>
          </cell>
          <cell r="S263">
            <v>-3.8819021299999998</v>
          </cell>
          <cell r="T263">
            <v>32.721610130000002</v>
          </cell>
          <cell r="U263">
            <v>17.062416330000001</v>
          </cell>
          <cell r="V263">
            <v>2.5781745800000002</v>
          </cell>
          <cell r="W263">
            <v>13.61785895</v>
          </cell>
        </row>
        <row r="264">
          <cell r="G264" t="str">
            <v>Asia-Pacific &amp; Middle East (GI)</v>
          </cell>
          <cell r="H264">
            <v>43.523119540000003</v>
          </cell>
          <cell r="I264">
            <v>39.443463909999998</v>
          </cell>
          <cell r="J264">
            <v>98.812224220000004</v>
          </cell>
          <cell r="K264">
            <v>-0.55953709286999997</v>
          </cell>
          <cell r="L264">
            <v>-0.60082404559000002</v>
          </cell>
          <cell r="M264">
            <v>-55.289104680000001</v>
          </cell>
          <cell r="N264">
            <v>-4.0796556300000004</v>
          </cell>
          <cell r="O264">
            <v>-59.368760309999999</v>
          </cell>
          <cell r="Q264">
            <v>2.4369058199999998</v>
          </cell>
          <cell r="R264">
            <v>46.768350730000002</v>
          </cell>
          <cell r="S264">
            <v>-5.6821370099999999</v>
          </cell>
          <cell r="T264">
            <v>32.21990959</v>
          </cell>
          <cell r="U264">
            <v>33.602350319999999</v>
          </cell>
          <cell r="V264">
            <v>51.8514087</v>
          </cell>
          <cell r="W264">
            <v>13.358465199999999</v>
          </cell>
        </row>
        <row r="265">
          <cell r="G265" t="str">
            <v>Americas (GI)</v>
          </cell>
          <cell r="H265">
            <v>1187.6950124800001</v>
          </cell>
          <cell r="I265">
            <v>1178.3946696999999</v>
          </cell>
          <cell r="J265">
            <v>1189.4882382400001</v>
          </cell>
          <cell r="K265">
            <v>-1.5075607299999999E-3</v>
          </cell>
          <cell r="L265">
            <v>-9.3263373100000001E-3</v>
          </cell>
          <cell r="M265">
            <v>-1.7932257599999999</v>
          </cell>
          <cell r="N265">
            <v>-9.3003427799999994</v>
          </cell>
          <cell r="O265">
            <v>-11.09356854</v>
          </cell>
          <cell r="Q265">
            <v>378.29736273999998</v>
          </cell>
          <cell r="R265">
            <v>405.74863534999997</v>
          </cell>
          <cell r="S265">
            <v>403.64901438999999</v>
          </cell>
          <cell r="T265">
            <v>452.73889573000002</v>
          </cell>
          <cell r="U265">
            <v>392.16432400999997</v>
          </cell>
          <cell r="V265">
            <v>406.70111856</v>
          </cell>
          <cell r="W265">
            <v>390.62279567000002</v>
          </cell>
        </row>
        <row r="266">
          <cell r="G266" t="str">
            <v>Global Life</v>
          </cell>
          <cell r="H266">
            <v>1103.4575590500001</v>
          </cell>
          <cell r="I266">
            <v>1115.7391409700001</v>
          </cell>
          <cell r="J266">
            <v>1156.78426812</v>
          </cell>
          <cell r="K266">
            <v>-4.6099096040000002E-2</v>
          </cell>
          <cell r="L266">
            <v>-3.5482093139999997E-2</v>
          </cell>
          <cell r="M266">
            <v>-53.32670907</v>
          </cell>
          <cell r="N266">
            <v>12.281581920000001</v>
          </cell>
          <cell r="O266">
            <v>-41.045127149999999</v>
          </cell>
          <cell r="Q266">
            <v>383.58676465999997</v>
          </cell>
          <cell r="R266">
            <v>369.12565215000001</v>
          </cell>
          <cell r="S266">
            <v>350.74514224000001</v>
          </cell>
          <cell r="T266">
            <v>319.89920601</v>
          </cell>
          <cell r="U266">
            <v>515.91876760000002</v>
          </cell>
          <cell r="V266">
            <v>418.38966395</v>
          </cell>
          <cell r="W266">
            <v>222.47583657000001</v>
          </cell>
        </row>
        <row r="267">
          <cell r="G267" t="str">
            <v>Global Life</v>
          </cell>
          <cell r="K267" t="str">
            <v>X</v>
          </cell>
          <cell r="L267" t="str">
            <v>X</v>
          </cell>
        </row>
        <row r="268">
          <cell r="G268" t="str">
            <v>Americas (Life)</v>
          </cell>
          <cell r="H268">
            <v>242.43371450999999</v>
          </cell>
          <cell r="I268">
            <v>247.84767801000001</v>
          </cell>
          <cell r="J268">
            <v>405.87255141999998</v>
          </cell>
          <cell r="K268">
            <v>-0.40268511959999997</v>
          </cell>
          <cell r="L268">
            <v>-0.38934604682000001</v>
          </cell>
          <cell r="M268">
            <v>-163.43883690999999</v>
          </cell>
          <cell r="N268">
            <v>5.4139635000000004</v>
          </cell>
          <cell r="O268">
            <v>-158.02487341</v>
          </cell>
          <cell r="Q268">
            <v>74.21950794</v>
          </cell>
          <cell r="R268">
            <v>91.815994599999996</v>
          </cell>
          <cell r="S268">
            <v>76.398211970000006</v>
          </cell>
          <cell r="T268">
            <v>51.638406500000002</v>
          </cell>
          <cell r="U268">
            <v>266.04445019000002</v>
          </cell>
          <cell r="V268">
            <v>74.600494710000007</v>
          </cell>
          <cell r="W268">
            <v>65.227606519999995</v>
          </cell>
        </row>
        <row r="269">
          <cell r="G269" t="str">
            <v>UK (Life)</v>
          </cell>
          <cell r="H269">
            <v>258.74894317000002</v>
          </cell>
          <cell r="I269">
            <v>260.11508078999998</v>
          </cell>
          <cell r="J269">
            <v>230.67904213</v>
          </cell>
          <cell r="K269">
            <v>0.12168379399</v>
          </cell>
          <cell r="L269">
            <v>0.12760603818999999</v>
          </cell>
          <cell r="M269">
            <v>28.069901040000001</v>
          </cell>
          <cell r="N269">
            <v>1.3661376199999999</v>
          </cell>
          <cell r="O269">
            <v>29.436038660000001</v>
          </cell>
          <cell r="Q269">
            <v>103.64655624</v>
          </cell>
          <cell r="R269">
            <v>85.976617680000004</v>
          </cell>
          <cell r="S269">
            <v>69.125769250000005</v>
          </cell>
          <cell r="T269">
            <v>30.13516353</v>
          </cell>
          <cell r="U269">
            <v>89.753450670000007</v>
          </cell>
          <cell r="V269">
            <v>127.62562465000001</v>
          </cell>
          <cell r="W269">
            <v>13.299966810000001</v>
          </cell>
        </row>
        <row r="270">
          <cell r="G270" t="str">
            <v>Germany (Life)</v>
          </cell>
          <cell r="H270">
            <v>245.98581184</v>
          </cell>
          <cell r="I270">
            <v>255.33189809000001</v>
          </cell>
          <cell r="J270">
            <v>226.56562901000001</v>
          </cell>
          <cell r="K270">
            <v>8.571548524E-2</v>
          </cell>
          <cell r="L270">
            <v>0.12696660657</v>
          </cell>
          <cell r="M270">
            <v>19.420182830000002</v>
          </cell>
          <cell r="N270">
            <v>9.3460862500000008</v>
          </cell>
          <cell r="O270">
            <v>28.766269080000001</v>
          </cell>
          <cell r="Q270">
            <v>80.438532120000005</v>
          </cell>
          <cell r="R270">
            <v>79.330909649999995</v>
          </cell>
          <cell r="S270">
            <v>86.216370069999996</v>
          </cell>
          <cell r="T270">
            <v>97.384939739999993</v>
          </cell>
          <cell r="U270">
            <v>81.32271471</v>
          </cell>
          <cell r="V270">
            <v>72.963610900000006</v>
          </cell>
          <cell r="W270">
            <v>72.279303400000003</v>
          </cell>
        </row>
        <row r="271">
          <cell r="G271" t="str">
            <v>Switzerland (Life)</v>
          </cell>
          <cell r="H271">
            <v>172.60799157</v>
          </cell>
          <cell r="I271">
            <v>166.13803743</v>
          </cell>
          <cell r="J271">
            <v>169.30923361000001</v>
          </cell>
          <cell r="K271">
            <v>1.9483627029999999E-2</v>
          </cell>
          <cell r="L271">
            <v>-1.8730202200000001E-2</v>
          </cell>
          <cell r="M271">
            <v>3.2987579600000001</v>
          </cell>
          <cell r="N271">
            <v>-6.4699541399999996</v>
          </cell>
          <cell r="O271">
            <v>-3.1711961799999999</v>
          </cell>
          <cell r="Q271">
            <v>60.936765200000004</v>
          </cell>
          <cell r="R271">
            <v>48.244970360000003</v>
          </cell>
          <cell r="S271">
            <v>63.426256010000003</v>
          </cell>
          <cell r="T271">
            <v>67.420138069999993</v>
          </cell>
          <cell r="U271">
            <v>56.606116210000003</v>
          </cell>
          <cell r="V271">
            <v>72.396179979999999</v>
          </cell>
          <cell r="W271">
            <v>40.306937419999997</v>
          </cell>
        </row>
        <row r="272">
          <cell r="G272" t="str">
            <v>Ireland (Life)</v>
          </cell>
          <cell r="H272">
            <v>43.160604560000003</v>
          </cell>
          <cell r="I272">
            <v>44.762740180000002</v>
          </cell>
          <cell r="J272">
            <v>33.871772380000003</v>
          </cell>
          <cell r="K272">
            <v>0.27423519725000001</v>
          </cell>
          <cell r="L272">
            <v>0.32153522046999999</v>
          </cell>
          <cell r="M272">
            <v>9.28883218</v>
          </cell>
          <cell r="N272">
            <v>1.6021356200000001</v>
          </cell>
          <cell r="O272">
            <v>10.8909678</v>
          </cell>
          <cell r="Q272">
            <v>16.485463190000001</v>
          </cell>
          <cell r="R272">
            <v>4.8932156600000001</v>
          </cell>
          <cell r="S272">
            <v>21.781925709999999</v>
          </cell>
          <cell r="T272">
            <v>2.7906420199999999</v>
          </cell>
          <cell r="U272">
            <v>10.663550089999999</v>
          </cell>
          <cell r="V272">
            <v>11.40995654</v>
          </cell>
          <cell r="W272">
            <v>11.798265750000001</v>
          </cell>
        </row>
        <row r="273">
          <cell r="G273" t="str">
            <v>Spain (Life)</v>
          </cell>
          <cell r="H273">
            <v>26.096936660000001</v>
          </cell>
          <cell r="I273">
            <v>27.844916059999999</v>
          </cell>
          <cell r="J273">
            <v>-1.5091621900000001</v>
          </cell>
          <cell r="K273">
            <v>18.292334006859999</v>
          </cell>
          <cell r="L273">
            <v>19.450578900339998</v>
          </cell>
          <cell r="M273">
            <v>27.606098849999999</v>
          </cell>
          <cell r="N273">
            <v>1.7479794</v>
          </cell>
          <cell r="O273">
            <v>29.354078250000001</v>
          </cell>
          <cell r="Q273">
            <v>9.3270577299999999</v>
          </cell>
          <cell r="R273">
            <v>11.428065670000001</v>
          </cell>
          <cell r="S273">
            <v>5.3418132600000003</v>
          </cell>
          <cell r="T273">
            <v>14.036590289999999</v>
          </cell>
          <cell r="U273">
            <v>-12.73500943</v>
          </cell>
          <cell r="V273">
            <v>12.14683599</v>
          </cell>
          <cell r="W273">
            <v>-0.92098875000000002</v>
          </cell>
        </row>
        <row r="274">
          <cell r="G274" t="str">
            <v>Emerging Markets (Life)</v>
          </cell>
          <cell r="H274">
            <v>60.248642539999999</v>
          </cell>
          <cell r="I274">
            <v>60.362931269999997</v>
          </cell>
          <cell r="J274">
            <v>48.080040140000001</v>
          </cell>
          <cell r="K274">
            <v>0.25309052082</v>
          </cell>
          <cell r="L274">
            <v>0.25546757229</v>
          </cell>
          <cell r="M274">
            <v>12.168602399999999</v>
          </cell>
          <cell r="N274">
            <v>0.11428873000000001</v>
          </cell>
          <cell r="O274">
            <v>12.282891129999999</v>
          </cell>
          <cell r="Q274">
            <v>17.78366007</v>
          </cell>
          <cell r="R274">
            <v>20.982630489999998</v>
          </cell>
          <cell r="S274">
            <v>21.482351980000001</v>
          </cell>
          <cell r="T274">
            <v>16.315571210000002</v>
          </cell>
          <cell r="U274">
            <v>18.733932769999999</v>
          </cell>
          <cell r="V274">
            <v>17.168594479999999</v>
          </cell>
          <cell r="W274">
            <v>12.177512889999999</v>
          </cell>
        </row>
        <row r="275">
          <cell r="G275" t="str">
            <v>Rest of the World (Life)</v>
          </cell>
          <cell r="H275">
            <v>54.174914200000003</v>
          </cell>
          <cell r="I275">
            <v>53.335859139999997</v>
          </cell>
          <cell r="J275">
            <v>43.915161619999999</v>
          </cell>
          <cell r="K275">
            <v>0.23362666107999999</v>
          </cell>
          <cell r="L275">
            <v>0.21452038823</v>
          </cell>
          <cell r="M275">
            <v>10.259752580000001</v>
          </cell>
          <cell r="N275">
            <v>-0.83905505999999996</v>
          </cell>
          <cell r="O275">
            <v>9.4206975199999992</v>
          </cell>
          <cell r="Q275">
            <v>20.749222169999999</v>
          </cell>
          <cell r="R275">
            <v>26.453248039999998</v>
          </cell>
          <cell r="S275">
            <v>6.9724439900000004</v>
          </cell>
          <cell r="T275">
            <v>40.177754649999997</v>
          </cell>
          <cell r="U275">
            <v>5.5295623899999997</v>
          </cell>
          <cell r="V275">
            <v>30.0783667</v>
          </cell>
          <cell r="W275">
            <v>8.3072325300000003</v>
          </cell>
        </row>
        <row r="276">
          <cell r="G276" t="str">
            <v>Farmers</v>
          </cell>
          <cell r="H276">
            <v>1295.37419015</v>
          </cell>
          <cell r="I276">
            <v>1295.37419015</v>
          </cell>
          <cell r="J276">
            <v>1132.47446296</v>
          </cell>
          <cell r="K276">
            <v>0.14384406228999999</v>
          </cell>
          <cell r="L276">
            <v>0.14384406228999999</v>
          </cell>
          <cell r="M276">
            <v>162.89972718999999</v>
          </cell>
          <cell r="O276">
            <v>162.89972718999999</v>
          </cell>
          <cell r="Q276">
            <v>450.46559038999999</v>
          </cell>
          <cell r="R276">
            <v>383.11093068000002</v>
          </cell>
          <cell r="S276">
            <v>461.79766907999999</v>
          </cell>
          <cell r="T276">
            <v>421.59692443</v>
          </cell>
          <cell r="U276">
            <v>408.79880305</v>
          </cell>
          <cell r="V276">
            <v>399.86623560999999</v>
          </cell>
          <cell r="W276">
            <v>323.80942429999999</v>
          </cell>
        </row>
        <row r="277">
          <cell r="G277" t="str">
            <v>Farmers</v>
          </cell>
          <cell r="K277" t="str">
            <v>X</v>
          </cell>
          <cell r="L277" t="str">
            <v>X</v>
          </cell>
        </row>
        <row r="278">
          <cell r="G278" t="str">
            <v>Farmers Management Services</v>
          </cell>
          <cell r="H278">
            <v>1047.83924419</v>
          </cell>
          <cell r="I278">
            <v>1047.83924419</v>
          </cell>
          <cell r="J278">
            <v>991.60052295000003</v>
          </cell>
          <cell r="K278">
            <v>5.6715098409999998E-2</v>
          </cell>
          <cell r="L278">
            <v>5.6715098409999998E-2</v>
          </cell>
          <cell r="M278">
            <v>56.238721239999997</v>
          </cell>
          <cell r="O278">
            <v>56.238721239999997</v>
          </cell>
          <cell r="Q278">
            <v>353.50525784000001</v>
          </cell>
          <cell r="R278">
            <v>343.46165214000001</v>
          </cell>
          <cell r="S278">
            <v>350.87233421000002</v>
          </cell>
          <cell r="T278">
            <v>334.77297110000001</v>
          </cell>
          <cell r="U278">
            <v>348.10790378000002</v>
          </cell>
          <cell r="V278">
            <v>321.74689523000001</v>
          </cell>
          <cell r="W278">
            <v>321.74572394</v>
          </cell>
        </row>
        <row r="279">
          <cell r="G279" t="str">
            <v>Farmers Re</v>
          </cell>
          <cell r="H279">
            <v>247.53494595999999</v>
          </cell>
          <cell r="I279">
            <v>247.53494595999999</v>
          </cell>
          <cell r="J279">
            <v>140.87394001000001</v>
          </cell>
          <cell r="K279">
            <v>0.75713794860000005</v>
          </cell>
          <cell r="L279">
            <v>0.75713794860000005</v>
          </cell>
          <cell r="M279">
            <v>106.66100595</v>
          </cell>
          <cell r="O279">
            <v>106.66100595</v>
          </cell>
          <cell r="Q279">
            <v>96.960332550000004</v>
          </cell>
          <cell r="R279">
            <v>39.649278539999997</v>
          </cell>
          <cell r="S279">
            <v>110.92533487</v>
          </cell>
          <cell r="T279">
            <v>86.823953329999995</v>
          </cell>
          <cell r="U279">
            <v>60.690899270000003</v>
          </cell>
          <cell r="V279">
            <v>78.119340379999997</v>
          </cell>
          <cell r="W279">
            <v>2.0637003599999999</v>
          </cell>
        </row>
        <row r="280">
          <cell r="G280" t="str">
            <v>Other Operating Businesses</v>
          </cell>
          <cell r="H280">
            <v>-575.55842495000002</v>
          </cell>
          <cell r="I280">
            <v>-563.79411117999996</v>
          </cell>
          <cell r="J280">
            <v>-298.11940313999997</v>
          </cell>
          <cell r="K280">
            <v>-0.93063054228999997</v>
          </cell>
          <cell r="L280">
            <v>-0.89116879090000001</v>
          </cell>
          <cell r="M280">
            <v>-277.43902180999999</v>
          </cell>
          <cell r="N280">
            <v>11.764313769999999</v>
          </cell>
          <cell r="O280">
            <v>-265.67470803999998</v>
          </cell>
          <cell r="Q280">
            <v>-214.61493575</v>
          </cell>
          <cell r="R280">
            <v>-161.83205966</v>
          </cell>
          <cell r="S280">
            <v>-199.11142953999999</v>
          </cell>
          <cell r="T280">
            <v>-313.12063616</v>
          </cell>
          <cell r="U280">
            <v>-58.63914381</v>
          </cell>
          <cell r="V280">
            <v>-196.30675267999999</v>
          </cell>
          <cell r="W280">
            <v>-43.17350665</v>
          </cell>
        </row>
        <row r="281">
          <cell r="G281" t="str">
            <v>Other Operating Businesses</v>
          </cell>
          <cell r="K281" t="str">
            <v>X</v>
          </cell>
          <cell r="L281" t="str">
            <v>X</v>
          </cell>
        </row>
        <row r="282">
          <cell r="G282" t="str">
            <v>Headquarters</v>
          </cell>
          <cell r="H282">
            <v>-82.453006119999998</v>
          </cell>
          <cell r="I282">
            <v>-79.203625439999996</v>
          </cell>
          <cell r="J282">
            <v>-20.10966054</v>
          </cell>
          <cell r="K282">
            <v>-3.1001689688399998</v>
          </cell>
          <cell r="L282">
            <v>-2.93858589917</v>
          </cell>
          <cell r="M282">
            <v>-62.343345579999998</v>
          </cell>
          <cell r="N282">
            <v>3.2493806799999998</v>
          </cell>
          <cell r="O282">
            <v>-59.093964900000003</v>
          </cell>
          <cell r="Q282">
            <v>-44.581200350000003</v>
          </cell>
          <cell r="R282">
            <v>-4.4558543000000004</v>
          </cell>
          <cell r="S282">
            <v>-33.415951470000003</v>
          </cell>
          <cell r="T282">
            <v>-121.34815005999999</v>
          </cell>
          <cell r="U282">
            <v>-3.5254140999999999</v>
          </cell>
          <cell r="V282">
            <v>-45.634126870000003</v>
          </cell>
          <cell r="W282">
            <v>29.049880430000002</v>
          </cell>
        </row>
        <row r="283">
          <cell r="G283" t="str">
            <v>Headquarters</v>
          </cell>
          <cell r="K283" t="str">
            <v>X</v>
          </cell>
          <cell r="L283" t="str">
            <v>X</v>
          </cell>
        </row>
        <row r="284">
          <cell r="G284" t="str">
            <v>HQ CR CC Switzerland (OOB)</v>
          </cell>
          <cell r="H284">
            <v>18.665414649999999</v>
          </cell>
          <cell r="I284">
            <v>17.965769300000002</v>
          </cell>
          <cell r="J284">
            <v>7.5164367800000003</v>
          </cell>
          <cell r="K284">
            <v>1.48327967045</v>
          </cell>
          <cell r="L284">
            <v>1.3901976196800001</v>
          </cell>
          <cell r="M284">
            <v>11.14897787</v>
          </cell>
          <cell r="N284">
            <v>-0.69964535000000005</v>
          </cell>
          <cell r="O284">
            <v>10.44933252</v>
          </cell>
          <cell r="Q284">
            <v>0.42360431999999998</v>
          </cell>
          <cell r="R284">
            <v>21.720746030000001</v>
          </cell>
          <cell r="S284">
            <v>-3.4789357000000001</v>
          </cell>
          <cell r="T284">
            <v>-3.0711101300000001</v>
          </cell>
          <cell r="U284">
            <v>0.90977691999999999</v>
          </cell>
          <cell r="V284">
            <v>7.2973205200000004</v>
          </cell>
          <cell r="W284">
            <v>-0.69066066000000004</v>
          </cell>
        </row>
        <row r="285">
          <cell r="G285" t="str">
            <v>HQ Various - asset management (OOB)</v>
          </cell>
          <cell r="H285">
            <v>-0.61975396000000005</v>
          </cell>
          <cell r="I285">
            <v>-0.64271405000000004</v>
          </cell>
          <cell r="J285">
            <v>-0.85522836999999996</v>
          </cell>
          <cell r="K285">
            <v>0.27533512482</v>
          </cell>
          <cell r="L285">
            <v>0.24848838912999999</v>
          </cell>
          <cell r="M285">
            <v>0.23547441</v>
          </cell>
          <cell r="N285">
            <v>-2.2960089999999999E-2</v>
          </cell>
          <cell r="O285">
            <v>0.21251432000000001</v>
          </cell>
          <cell r="Q285">
            <v>-0.18435256999999999</v>
          </cell>
          <cell r="R285">
            <v>-0.26626680000000003</v>
          </cell>
          <cell r="S285">
            <v>-0.16913459</v>
          </cell>
          <cell r="T285">
            <v>-0.22809941</v>
          </cell>
          <cell r="U285">
            <v>-0.36654395000000001</v>
          </cell>
          <cell r="V285">
            <v>-0.23241306</v>
          </cell>
          <cell r="W285">
            <v>-0.25627136</v>
          </cell>
        </row>
        <row r="286">
          <cell r="G286" t="str">
            <v>HQ USA (OOB)</v>
          </cell>
          <cell r="H286">
            <v>-0.70680089999999995</v>
          </cell>
          <cell r="I286">
            <v>-0.70680089999999995</v>
          </cell>
          <cell r="J286">
            <v>1.0581751800000001</v>
          </cell>
          <cell r="K286">
            <v>-1.6679431849799999</v>
          </cell>
          <cell r="L286">
            <v>-1.6679431849799999</v>
          </cell>
          <cell r="M286">
            <v>-1.7649760800000001</v>
          </cell>
          <cell r="O286">
            <v>-1.7649760800000001</v>
          </cell>
          <cell r="Q286">
            <v>-2.2311902400000001</v>
          </cell>
          <cell r="R286">
            <v>0.74440342000000004</v>
          </cell>
          <cell r="S286">
            <v>0.77998592</v>
          </cell>
          <cell r="T286">
            <v>-3.39562016</v>
          </cell>
          <cell r="U286">
            <v>0.48078708999999997</v>
          </cell>
          <cell r="V286">
            <v>9.8516720000000002E-2</v>
          </cell>
          <cell r="W286">
            <v>0.47887137000000002</v>
          </cell>
        </row>
        <row r="287">
          <cell r="G287" t="str">
            <v>HQ Bermuda (OOB)</v>
          </cell>
          <cell r="H287">
            <v>7.7101198200000001</v>
          </cell>
          <cell r="I287">
            <v>7.65752407</v>
          </cell>
          <cell r="J287">
            <v>5.3203367899999998</v>
          </cell>
          <cell r="K287">
            <v>0.44917890056999998</v>
          </cell>
          <cell r="L287">
            <v>0.43929310722999998</v>
          </cell>
          <cell r="M287">
            <v>2.3897830299999998</v>
          </cell>
          <cell r="N287">
            <v>-5.2595749999999997E-2</v>
          </cell>
          <cell r="O287">
            <v>2.3371872800000002</v>
          </cell>
          <cell r="Q287">
            <v>2.5334098599999999</v>
          </cell>
          <cell r="R287">
            <v>2.9295401399999998</v>
          </cell>
          <cell r="S287">
            <v>2.2471698199999999</v>
          </cell>
          <cell r="T287">
            <v>2.8771536700000002</v>
          </cell>
          <cell r="U287">
            <v>0.29405991999999997</v>
          </cell>
          <cell r="V287">
            <v>2.6437301299999998</v>
          </cell>
          <cell r="W287">
            <v>2.38254674</v>
          </cell>
        </row>
        <row r="288">
          <cell r="G288" t="str">
            <v>HQ Canada (OOB)</v>
          </cell>
          <cell r="H288">
            <v>6.6552059999999996E-2</v>
          </cell>
          <cell r="I288">
            <v>5.9087050000000002E-2</v>
          </cell>
          <cell r="J288">
            <v>-0.10610292</v>
          </cell>
          <cell r="K288">
            <v>1.6272406075200001</v>
          </cell>
          <cell r="L288">
            <v>1.5568842968700001</v>
          </cell>
          <cell r="M288">
            <v>0.17265498000000001</v>
          </cell>
          <cell r="N288">
            <v>-7.4650100000000002E-3</v>
          </cell>
          <cell r="O288">
            <v>0.16518996999999999</v>
          </cell>
          <cell r="Q288">
            <v>-0.37879578000000003</v>
          </cell>
          <cell r="R288">
            <v>-9.9531499999999995E-2</v>
          </cell>
          <cell r="S288">
            <v>0.54487934000000005</v>
          </cell>
          <cell r="T288">
            <v>-0.32497590999999998</v>
          </cell>
          <cell r="U288">
            <v>-0.36963926000000003</v>
          </cell>
          <cell r="V288">
            <v>6.292333E-2</v>
          </cell>
          <cell r="W288">
            <v>0.20061301000000001</v>
          </cell>
        </row>
        <row r="289">
          <cell r="G289" t="str">
            <v>HQ Dummy (OOB)</v>
          </cell>
          <cell r="K289" t="str">
            <v>X</v>
          </cell>
          <cell r="L289" t="str">
            <v>X</v>
          </cell>
        </row>
        <row r="290">
          <cell r="G290" t="str">
            <v>HQ Head quarter expenses (OOB)</v>
          </cell>
          <cell r="H290">
            <v>-107.56853778999999</v>
          </cell>
          <cell r="I290">
            <v>-103.53649091</v>
          </cell>
          <cell r="J290">
            <v>-33.043278000000001</v>
          </cell>
          <cell r="K290">
            <v>-2.2553833729799999</v>
          </cell>
          <cell r="L290">
            <v>-2.1333601620899998</v>
          </cell>
          <cell r="M290">
            <v>-74.525259790000007</v>
          </cell>
          <cell r="N290">
            <v>4.0320468800000002</v>
          </cell>
          <cell r="O290">
            <v>-70.493212909999997</v>
          </cell>
          <cell r="Q290">
            <v>-44.743875940000002</v>
          </cell>
          <cell r="R290">
            <v>-29.484745589999999</v>
          </cell>
          <cell r="S290">
            <v>-33.339916260000003</v>
          </cell>
          <cell r="T290">
            <v>-117.20549812</v>
          </cell>
          <cell r="U290">
            <v>-4.4738548199999997</v>
          </cell>
          <cell r="V290">
            <v>-55.504204510000001</v>
          </cell>
          <cell r="W290">
            <v>26.93478133</v>
          </cell>
        </row>
        <row r="291">
          <cell r="G291" t="str">
            <v>Holding &amp; Financing</v>
          </cell>
          <cell r="H291">
            <v>-472.96898175000001</v>
          </cell>
          <cell r="I291">
            <v>-464.45404866000001</v>
          </cell>
          <cell r="J291">
            <v>-255.30255133</v>
          </cell>
          <cell r="K291">
            <v>-0.85258227653999996</v>
          </cell>
          <cell r="L291">
            <v>-0.81922995379999997</v>
          </cell>
          <cell r="M291">
            <v>-217.66643042000001</v>
          </cell>
          <cell r="N291">
            <v>8.5149330899999995</v>
          </cell>
          <cell r="O291">
            <v>-209.15149733000001</v>
          </cell>
          <cell r="Q291">
            <v>-165.63799005000001</v>
          </cell>
          <cell r="R291">
            <v>-147.50807158000001</v>
          </cell>
          <cell r="S291">
            <v>-159.82292011999999</v>
          </cell>
          <cell r="T291">
            <v>-182.42676641</v>
          </cell>
          <cell r="U291">
            <v>-46.576458240000001</v>
          </cell>
          <cell r="V291">
            <v>-143.47370312000001</v>
          </cell>
          <cell r="W291">
            <v>-65.252389969999996</v>
          </cell>
        </row>
        <row r="292">
          <cell r="G292" t="str">
            <v>Alternative Investments</v>
          </cell>
          <cell r="H292">
            <v>-20.13643708</v>
          </cell>
          <cell r="I292">
            <v>-20.13643708</v>
          </cell>
          <cell r="J292">
            <v>-22.707191269999999</v>
          </cell>
          <cell r="K292">
            <v>0.11321321776</v>
          </cell>
          <cell r="L292">
            <v>0.11321321776</v>
          </cell>
          <cell r="M292">
            <v>2.5707541900000002</v>
          </cell>
          <cell r="O292">
            <v>2.5707541900000002</v>
          </cell>
          <cell r="Q292">
            <v>-4.3957453500000003</v>
          </cell>
          <cell r="R292">
            <v>-9.8681337800000009</v>
          </cell>
          <cell r="S292">
            <v>-5.87255795</v>
          </cell>
          <cell r="T292">
            <v>-9.3457196899999992</v>
          </cell>
          <cell r="U292">
            <v>-8.5372714700000003</v>
          </cell>
          <cell r="V292">
            <v>-7.1989226899999998</v>
          </cell>
          <cell r="W292">
            <v>-6.9709971099999999</v>
          </cell>
        </row>
        <row r="293">
          <cell r="G293" t="str">
            <v>Non Core Businesses</v>
          </cell>
          <cell r="H293">
            <v>-255.51404830999999</v>
          </cell>
          <cell r="I293">
            <v>-257.15168048999999</v>
          </cell>
          <cell r="J293">
            <v>-433.46883859000002</v>
          </cell>
          <cell r="K293">
            <v>0.41053652405000002</v>
          </cell>
          <cell r="L293">
            <v>0.40675855426000002</v>
          </cell>
          <cell r="M293">
            <v>177.95479028</v>
          </cell>
          <cell r="N293">
            <v>-1.63763218</v>
          </cell>
          <cell r="O293">
            <v>176.3171581</v>
          </cell>
          <cell r="Q293">
            <v>39.162613559999997</v>
          </cell>
          <cell r="R293">
            <v>-318.66130602999999</v>
          </cell>
          <cell r="S293">
            <v>23.984644159999998</v>
          </cell>
          <cell r="T293">
            <v>143.12155795999999</v>
          </cell>
          <cell r="U293">
            <v>-146.20707238</v>
          </cell>
          <cell r="V293">
            <v>43.757399290000002</v>
          </cell>
          <cell r="W293">
            <v>-331.01916549999999</v>
          </cell>
        </row>
        <row r="294">
          <cell r="G294" t="str">
            <v>Non Core Businesses</v>
          </cell>
          <cell r="K294" t="str">
            <v>X</v>
          </cell>
          <cell r="L294" t="str">
            <v>X</v>
          </cell>
        </row>
        <row r="295">
          <cell r="G295" t="str">
            <v>Centre (NCB)</v>
          </cell>
          <cell r="H295">
            <v>-11.62431694</v>
          </cell>
          <cell r="I295">
            <v>-11.62431694</v>
          </cell>
          <cell r="J295">
            <v>117.65232192000001</v>
          </cell>
          <cell r="K295">
            <v>-1.0988022739400001</v>
          </cell>
          <cell r="L295">
            <v>-1.0988022739400001</v>
          </cell>
          <cell r="M295">
            <v>-129.27663885999999</v>
          </cell>
          <cell r="O295">
            <v>-129.27663885999999</v>
          </cell>
          <cell r="Q295">
            <v>-14.301767379999999</v>
          </cell>
          <cell r="R295">
            <v>7.90218519</v>
          </cell>
          <cell r="S295">
            <v>-5.2247347499999997</v>
          </cell>
          <cell r="T295">
            <v>42.107648570000002</v>
          </cell>
          <cell r="U295">
            <v>60.226006730000002</v>
          </cell>
          <cell r="V295">
            <v>118.27918185</v>
          </cell>
          <cell r="W295">
            <v>-60.852866659999997</v>
          </cell>
        </row>
        <row r="296">
          <cell r="G296" t="str">
            <v>Centrally Managed Businesses (NCB)</v>
          </cell>
          <cell r="H296">
            <v>74.371238489999996</v>
          </cell>
          <cell r="I296">
            <v>74.474316209999998</v>
          </cell>
          <cell r="J296">
            <v>-416.72826024</v>
          </cell>
          <cell r="K296">
            <v>1.17846459092</v>
          </cell>
          <cell r="L296">
            <v>1.17871194089</v>
          </cell>
          <cell r="M296">
            <v>491.09949872999999</v>
          </cell>
          <cell r="N296">
            <v>0.10307772</v>
          </cell>
          <cell r="O296">
            <v>491.20257644999998</v>
          </cell>
          <cell r="Q296">
            <v>53.782853629999998</v>
          </cell>
          <cell r="R296">
            <v>-15.66757896</v>
          </cell>
          <cell r="S296">
            <v>36.255963819999998</v>
          </cell>
          <cell r="T296">
            <v>138.18982955000001</v>
          </cell>
          <cell r="U296">
            <v>-94.468580720000006</v>
          </cell>
          <cell r="V296">
            <v>-51.596665180000002</v>
          </cell>
          <cell r="W296">
            <v>-270.66301434000002</v>
          </cell>
        </row>
        <row r="297">
          <cell r="G297" t="str">
            <v>Centrally Managed Businesses (NCB)</v>
          </cell>
          <cell r="K297" t="str">
            <v>X</v>
          </cell>
          <cell r="L297" t="str">
            <v>X</v>
          </cell>
        </row>
        <row r="298">
          <cell r="G298" t="str">
            <v>NCB Zurich Capital Markets (CMB)</v>
          </cell>
          <cell r="H298">
            <v>8.0413923399999998</v>
          </cell>
          <cell r="I298">
            <v>8.0413923399999998</v>
          </cell>
          <cell r="J298">
            <v>43.037205540000002</v>
          </cell>
          <cell r="K298">
            <v>-0.81315254465999998</v>
          </cell>
          <cell r="L298">
            <v>-0.81315254465999998</v>
          </cell>
          <cell r="M298">
            <v>-34.995813200000001</v>
          </cell>
          <cell r="O298">
            <v>-34.995813200000001</v>
          </cell>
          <cell r="Q298">
            <v>-8.2325681300000007</v>
          </cell>
          <cell r="R298">
            <v>14.29329096</v>
          </cell>
          <cell r="S298">
            <v>1.98066951</v>
          </cell>
          <cell r="T298">
            <v>2.6809348700000002</v>
          </cell>
          <cell r="U298">
            <v>29.045274240000001</v>
          </cell>
          <cell r="V298">
            <v>16.749817740000001</v>
          </cell>
          <cell r="W298">
            <v>-2.7578864400000001</v>
          </cell>
        </row>
        <row r="299">
          <cell r="G299" t="str">
            <v>NCB Kilico (CMB)</v>
          </cell>
          <cell r="H299">
            <v>7.2434603099999997</v>
          </cell>
          <cell r="I299">
            <v>7.2434603099999997</v>
          </cell>
          <cell r="J299">
            <v>-434.43170042000003</v>
          </cell>
          <cell r="K299">
            <v>1.0166734156399999</v>
          </cell>
          <cell r="L299">
            <v>1.0166734156399999</v>
          </cell>
          <cell r="M299">
            <v>441.67516073000002</v>
          </cell>
          <cell r="O299">
            <v>441.67516073000002</v>
          </cell>
          <cell r="Q299">
            <v>47.032402640000001</v>
          </cell>
          <cell r="R299">
            <v>-70.304602389999999</v>
          </cell>
          <cell r="S299">
            <v>30.515660059999998</v>
          </cell>
          <cell r="T299">
            <v>65.814641809999998</v>
          </cell>
          <cell r="U299">
            <v>-83.070663390000007</v>
          </cell>
          <cell r="V299">
            <v>-88.745716380000005</v>
          </cell>
          <cell r="W299">
            <v>-262.61532065</v>
          </cell>
        </row>
        <row r="300">
          <cell r="G300" t="str">
            <v>NCB Rest of Centr.Managed Business (CMB)</v>
          </cell>
          <cell r="H300">
            <v>59.086385839999998</v>
          </cell>
          <cell r="I300">
            <v>59.18946356</v>
          </cell>
          <cell r="J300">
            <v>-25.333765360000001</v>
          </cell>
          <cell r="K300">
            <v>3.33231756118</v>
          </cell>
          <cell r="L300">
            <v>3.3363863491600001</v>
          </cell>
          <cell r="M300">
            <v>84.420151200000006</v>
          </cell>
          <cell r="N300">
            <v>0.10307772</v>
          </cell>
          <cell r="O300">
            <v>84.523228919999994</v>
          </cell>
          <cell r="Q300">
            <v>14.98301912</v>
          </cell>
          <cell r="R300">
            <v>40.343732469999999</v>
          </cell>
          <cell r="S300">
            <v>3.75963425</v>
          </cell>
          <cell r="T300">
            <v>69.69425287</v>
          </cell>
          <cell r="U300">
            <v>-40.443191570000003</v>
          </cell>
          <cell r="V300">
            <v>20.399233460000001</v>
          </cell>
          <cell r="W300">
            <v>-5.28980725</v>
          </cell>
        </row>
        <row r="301">
          <cell r="G301" t="str">
            <v>Rest of Non Core Business (NCB)</v>
          </cell>
          <cell r="H301">
            <v>-3.8490548900000001</v>
          </cell>
          <cell r="I301">
            <v>-3.9297389100000002</v>
          </cell>
          <cell r="J301">
            <v>6.2817511100000001</v>
          </cell>
          <cell r="K301">
            <v>-1.6127359748300001</v>
          </cell>
          <cell r="L301">
            <v>-1.6255801672500001</v>
          </cell>
          <cell r="M301">
            <v>-10.130806</v>
          </cell>
          <cell r="N301">
            <v>-8.0684019999999995E-2</v>
          </cell>
          <cell r="O301">
            <v>-10.211490019999999</v>
          </cell>
          <cell r="Q301">
            <v>-3.4808972599999999</v>
          </cell>
          <cell r="R301">
            <v>3.4447522199999998</v>
          </cell>
          <cell r="S301">
            <v>-3.81290985</v>
          </cell>
          <cell r="T301">
            <v>3.8344751100000001</v>
          </cell>
          <cell r="U301">
            <v>4.1540132200000004</v>
          </cell>
          <cell r="V301">
            <v>-0.92638251000000005</v>
          </cell>
          <cell r="W301">
            <v>3.0541204</v>
          </cell>
        </row>
        <row r="302">
          <cell r="G302" t="str">
            <v>Banking Activities</v>
          </cell>
          <cell r="H302">
            <v>-314.41191497</v>
          </cell>
          <cell r="I302">
            <v>-316.07194084999998</v>
          </cell>
          <cell r="J302">
            <v>-140.67465138</v>
          </cell>
          <cell r="K302">
            <v>-1.23502892586</v>
          </cell>
          <cell r="L302">
            <v>-1.2468293878800001</v>
          </cell>
          <cell r="M302">
            <v>-173.73726359</v>
          </cell>
          <cell r="N302">
            <v>-1.6600258800000001</v>
          </cell>
          <cell r="O302">
            <v>-175.39728947</v>
          </cell>
          <cell r="Q302">
            <v>3.1624245700000002</v>
          </cell>
          <cell r="R302">
            <v>-314.34066447999999</v>
          </cell>
          <cell r="S302">
            <v>-3.2336750599999999</v>
          </cell>
          <cell r="T302">
            <v>-41.010395269999997</v>
          </cell>
          <cell r="U302">
            <v>-116.11851161</v>
          </cell>
          <cell r="V302">
            <v>-21.99873487</v>
          </cell>
          <cell r="W302">
            <v>-2.5574048999999999</v>
          </cell>
        </row>
        <row r="303">
          <cell r="F303" t="str">
            <v>.</v>
          </cell>
          <cell r="G303" t="str">
            <v>ZFS Group (prim. segment by region)</v>
          </cell>
          <cell r="K303" t="str">
            <v>X</v>
          </cell>
          <cell r="L303" t="str">
            <v>X</v>
          </cell>
        </row>
        <row r="304">
          <cell r="G304" t="str">
            <v>ZFS Group (prim. segment by region)</v>
          </cell>
          <cell r="K304" t="str">
            <v>X</v>
          </cell>
          <cell r="L304" t="str">
            <v>X</v>
          </cell>
        </row>
        <row r="305">
          <cell r="G305" t="str">
            <v>General Insurance</v>
          </cell>
          <cell r="K305" t="str">
            <v>X</v>
          </cell>
          <cell r="L305" t="str">
            <v>X</v>
          </cell>
        </row>
        <row r="306">
          <cell r="G306" t="str">
            <v>Global Life</v>
          </cell>
          <cell r="K306" t="str">
            <v>X</v>
          </cell>
          <cell r="L306" t="str">
            <v>X</v>
          </cell>
        </row>
        <row r="307">
          <cell r="G307" t="str">
            <v>Farmers</v>
          </cell>
          <cell r="K307" t="str">
            <v>X</v>
          </cell>
          <cell r="L307" t="str">
            <v>X</v>
          </cell>
        </row>
        <row r="308">
          <cell r="G308" t="str">
            <v>Other Operating Businesses</v>
          </cell>
          <cell r="K308" t="str">
            <v>X</v>
          </cell>
          <cell r="L308" t="str">
            <v>X</v>
          </cell>
        </row>
        <row r="309">
          <cell r="G309" t="str">
            <v>Non Core Businesses</v>
          </cell>
          <cell r="K309" t="str">
            <v>X</v>
          </cell>
          <cell r="L309" t="str">
            <v>X</v>
          </cell>
        </row>
        <row r="310">
          <cell r="F310" t="str">
            <v>Revenues/(expenses) not relevant for BOP:</v>
          </cell>
          <cell r="G310" t="str">
            <v>ZFS Group (prim. segment by region)</v>
          </cell>
          <cell r="K310" t="str">
            <v>X</v>
          </cell>
          <cell r="L310" t="str">
            <v>X</v>
          </cell>
        </row>
        <row r="311">
          <cell r="G311" t="str">
            <v>ZFS Group (prim. segment by region)</v>
          </cell>
          <cell r="K311" t="str">
            <v>X</v>
          </cell>
          <cell r="L311" t="str">
            <v>X</v>
          </cell>
        </row>
        <row r="312">
          <cell r="G312" t="str">
            <v>General Insurance</v>
          </cell>
          <cell r="K312" t="str">
            <v>X</v>
          </cell>
          <cell r="L312" t="str">
            <v>X</v>
          </cell>
        </row>
        <row r="313">
          <cell r="G313" t="str">
            <v>Global Life</v>
          </cell>
          <cell r="K313" t="str">
            <v>X</v>
          </cell>
          <cell r="L313" t="str">
            <v>X</v>
          </cell>
        </row>
        <row r="314">
          <cell r="G314" t="str">
            <v>Farmers</v>
          </cell>
          <cell r="K314" t="str">
            <v>X</v>
          </cell>
          <cell r="L314" t="str">
            <v>X</v>
          </cell>
        </row>
        <row r="315">
          <cell r="G315" t="str">
            <v>Other Operating Businesses</v>
          </cell>
          <cell r="K315" t="str">
            <v>X</v>
          </cell>
          <cell r="L315" t="str">
            <v>X</v>
          </cell>
        </row>
        <row r="316">
          <cell r="G316" t="str">
            <v>Non Core Businesses</v>
          </cell>
          <cell r="K316" t="str">
            <v>X</v>
          </cell>
          <cell r="L316" t="str">
            <v>X</v>
          </cell>
        </row>
        <row r="317">
          <cell r="F317" t="str">
            <v>Net capital gains/losses and impair. on Group investment</v>
          </cell>
          <cell r="G317" t="str">
            <v>ZFS Group (prim. segment by region)</v>
          </cell>
          <cell r="H317">
            <v>275.83234145</v>
          </cell>
          <cell r="I317">
            <v>278.28609998000002</v>
          </cell>
          <cell r="J317">
            <v>-1225.9385904799999</v>
          </cell>
          <cell r="K317">
            <v>1.22499686656</v>
          </cell>
          <cell r="L317">
            <v>1.2269984011799999</v>
          </cell>
          <cell r="M317">
            <v>1501.77093193</v>
          </cell>
          <cell r="N317">
            <v>2.45375853</v>
          </cell>
          <cell r="O317">
            <v>1504.2246904599999</v>
          </cell>
          <cell r="Q317">
            <v>183.37495623000001</v>
          </cell>
          <cell r="R317">
            <v>56.632386189999998</v>
          </cell>
          <cell r="S317">
            <v>35.824999030000001</v>
          </cell>
          <cell r="T317">
            <v>-146.47542605999999</v>
          </cell>
          <cell r="U317">
            <v>-209.32616009</v>
          </cell>
          <cell r="V317">
            <v>-381.90274288000001</v>
          </cell>
          <cell r="W317">
            <v>-634.70968750999998</v>
          </cell>
        </row>
        <row r="318">
          <cell r="G318" t="str">
            <v>ZFS Group (prim. segment by region)</v>
          </cell>
          <cell r="K318" t="str">
            <v>X</v>
          </cell>
          <cell r="L318" t="str">
            <v>X</v>
          </cell>
        </row>
        <row r="319">
          <cell r="G319" t="str">
            <v>General Insurance</v>
          </cell>
          <cell r="H319">
            <v>130.20168795000001</v>
          </cell>
          <cell r="I319">
            <v>133.39512676999999</v>
          </cell>
          <cell r="J319">
            <v>-646.93920280999998</v>
          </cell>
          <cell r="K319">
            <v>1.2012579967100001</v>
          </cell>
          <cell r="L319">
            <v>1.2061942238000001</v>
          </cell>
          <cell r="M319">
            <v>777.14089076000005</v>
          </cell>
          <cell r="N319">
            <v>3.1934388199999999</v>
          </cell>
          <cell r="O319">
            <v>780.33432958000003</v>
          </cell>
          <cell r="Q319">
            <v>111.38077625</v>
          </cell>
          <cell r="R319">
            <v>-21.570007270000001</v>
          </cell>
          <cell r="S319">
            <v>40.390918970000001</v>
          </cell>
          <cell r="T319">
            <v>-26.998685070000001</v>
          </cell>
          <cell r="U319">
            <v>-187.24485608000001</v>
          </cell>
          <cell r="V319">
            <v>-82.106698649999998</v>
          </cell>
          <cell r="W319">
            <v>-377.58764808000001</v>
          </cell>
        </row>
        <row r="320">
          <cell r="G320" t="str">
            <v>Global Life</v>
          </cell>
          <cell r="H320">
            <v>9.5308453899999996</v>
          </cell>
          <cell r="I320">
            <v>12.20613092</v>
          </cell>
          <cell r="J320">
            <v>-402.78922183999998</v>
          </cell>
          <cell r="K320">
            <v>1.0236621162499999</v>
          </cell>
          <cell r="L320">
            <v>1.0303040157400001</v>
          </cell>
          <cell r="M320">
            <v>412.32006723000001</v>
          </cell>
          <cell r="N320">
            <v>2.67528553</v>
          </cell>
          <cell r="O320">
            <v>414.99535276</v>
          </cell>
          <cell r="Q320">
            <v>-1.3525127400000001</v>
          </cell>
          <cell r="R320">
            <v>28.69404742</v>
          </cell>
          <cell r="S320">
            <v>-17.810689289999999</v>
          </cell>
          <cell r="T320">
            <v>-38.361423729999998</v>
          </cell>
          <cell r="U320">
            <v>-114.50904328999999</v>
          </cell>
          <cell r="V320">
            <v>-127.13350509999999</v>
          </cell>
          <cell r="W320">
            <v>-161.14667345000001</v>
          </cell>
        </row>
        <row r="321">
          <cell r="G321" t="str">
            <v>Farmers</v>
          </cell>
          <cell r="H321">
            <v>0.74744823999999999</v>
          </cell>
          <cell r="I321">
            <v>0.74744823999999999</v>
          </cell>
          <cell r="J321">
            <v>-32.341878870000002</v>
          </cell>
          <cell r="K321">
            <v>1.0231108477999999</v>
          </cell>
          <cell r="L321">
            <v>1.0231108477999999</v>
          </cell>
          <cell r="M321">
            <v>33.089327109999999</v>
          </cell>
          <cell r="O321">
            <v>33.089327109999999</v>
          </cell>
          <cell r="Q321">
            <v>2.1586935700000001</v>
          </cell>
          <cell r="R321">
            <v>-3.50236927</v>
          </cell>
          <cell r="S321">
            <v>2.0911239400000001</v>
          </cell>
          <cell r="T321">
            <v>-17.64071603</v>
          </cell>
          <cell r="U321">
            <v>-1.13323011</v>
          </cell>
          <cell r="V321">
            <v>-13.76703874</v>
          </cell>
          <cell r="W321">
            <v>-17.441610019999999</v>
          </cell>
        </row>
        <row r="322">
          <cell r="G322" t="str">
            <v>Other Operating Businesses</v>
          </cell>
          <cell r="H322">
            <v>148.27268505000001</v>
          </cell>
          <cell r="I322">
            <v>144.85300290999999</v>
          </cell>
          <cell r="J322">
            <v>-84.505953500000004</v>
          </cell>
          <cell r="K322">
            <v>2.7545827117399999</v>
          </cell>
          <cell r="L322">
            <v>2.7141159517200002</v>
          </cell>
          <cell r="M322">
            <v>232.77863855000001</v>
          </cell>
          <cell r="N322">
            <v>-3.4196821399999999</v>
          </cell>
          <cell r="O322">
            <v>229.35895640999999</v>
          </cell>
          <cell r="Q322">
            <v>65.853130620000002</v>
          </cell>
          <cell r="R322">
            <v>61.430240679999997</v>
          </cell>
          <cell r="S322">
            <v>20.989313750000001</v>
          </cell>
          <cell r="T322">
            <v>22.502363800000001</v>
          </cell>
          <cell r="U322">
            <v>35.837799889999999</v>
          </cell>
          <cell r="V322">
            <v>-85.989231369999999</v>
          </cell>
          <cell r="W322">
            <v>-34.354522019999997</v>
          </cell>
        </row>
        <row r="323">
          <cell r="G323" t="str">
            <v>Non Core Businesses</v>
          </cell>
          <cell r="H323">
            <v>-12.920325180000001</v>
          </cell>
          <cell r="I323">
            <v>-12.915608860000001</v>
          </cell>
          <cell r="J323">
            <v>-59.362333460000002</v>
          </cell>
          <cell r="K323">
            <v>0.78234809134000005</v>
          </cell>
          <cell r="L323">
            <v>0.78242754105000001</v>
          </cell>
          <cell r="M323">
            <v>46.442008280000003</v>
          </cell>
          <cell r="N323">
            <v>4.7163200000000004E-3</v>
          </cell>
          <cell r="O323">
            <v>46.446724600000003</v>
          </cell>
          <cell r="Q323">
            <v>5.3348685299999996</v>
          </cell>
          <cell r="R323">
            <v>-8.4195253700000006</v>
          </cell>
          <cell r="S323">
            <v>-9.8356683399999998</v>
          </cell>
          <cell r="T323">
            <v>-85.976965030000002</v>
          </cell>
          <cell r="U323">
            <v>57.723169499999997</v>
          </cell>
          <cell r="V323">
            <v>-72.906269019999996</v>
          </cell>
          <cell r="W323">
            <v>-44.179233940000003</v>
          </cell>
        </row>
        <row r="324">
          <cell r="F324" t="str">
            <v>Net gain/(loss) on divestments of businesses</v>
          </cell>
          <cell r="G324" t="str">
            <v>ZFS Group (prim. segment by region)</v>
          </cell>
          <cell r="H324">
            <v>66.380025959999998</v>
          </cell>
          <cell r="I324">
            <v>66.589811060000002</v>
          </cell>
          <cell r="J324">
            <v>-4.2353659400000003</v>
          </cell>
          <cell r="K324">
            <v>16.672795904859999</v>
          </cell>
          <cell r="L324">
            <v>16.72232765795</v>
          </cell>
          <cell r="M324">
            <v>70.615391900000006</v>
          </cell>
          <cell r="N324">
            <v>0.2097851</v>
          </cell>
          <cell r="O324">
            <v>70.825176999999996</v>
          </cell>
          <cell r="Q324">
            <v>65.622903620000002</v>
          </cell>
          <cell r="R324">
            <v>0.75712234</v>
          </cell>
          <cell r="T324">
            <v>-0.69917841000000003</v>
          </cell>
          <cell r="V324">
            <v>0.17292299999999999</v>
          </cell>
          <cell r="W324">
            <v>-4.4082889400000003</v>
          </cell>
        </row>
        <row r="325">
          <cell r="G325" t="str">
            <v>ZFS Group (prim. segment by region)</v>
          </cell>
        </row>
        <row r="326">
          <cell r="G326" t="str">
            <v>General Insurance</v>
          </cell>
          <cell r="H326">
            <v>4.5356156900000002</v>
          </cell>
          <cell r="I326">
            <v>4.7561834200000002</v>
          </cell>
          <cell r="J326">
            <v>-1.6938299299999999</v>
          </cell>
          <cell r="K326">
            <v>3.6777279168799999</v>
          </cell>
          <cell r="L326">
            <v>3.8079462617600002</v>
          </cell>
          <cell r="M326">
            <v>6.2294456199999999</v>
          </cell>
          <cell r="N326">
            <v>0.22056772999999999</v>
          </cell>
          <cell r="O326">
            <v>6.4500133499999999</v>
          </cell>
          <cell r="Q326">
            <v>4.5356156900000002</v>
          </cell>
          <cell r="T326">
            <v>-0.7</v>
          </cell>
          <cell r="W326">
            <v>-1.6938299299999999</v>
          </cell>
        </row>
        <row r="327">
          <cell r="G327" t="str">
            <v>Global Life</v>
          </cell>
          <cell r="H327">
            <v>61.084125550000003</v>
          </cell>
          <cell r="I327">
            <v>61.068018199999997</v>
          </cell>
          <cell r="J327">
            <v>0.17292299999999999</v>
          </cell>
          <cell r="K327">
            <v>352.24465542466999</v>
          </cell>
          <cell r="L327">
            <v>352.15150789657997</v>
          </cell>
          <cell r="M327">
            <v>60.911202549999999</v>
          </cell>
          <cell r="N327">
            <v>-1.6107349999999999E-2</v>
          </cell>
          <cell r="O327">
            <v>60.8950952</v>
          </cell>
          <cell r="Q327">
            <v>61.084125550000003</v>
          </cell>
          <cell r="T327">
            <v>8.2158999999999997E-4</v>
          </cell>
          <cell r="V327">
            <v>0.17292299999999999</v>
          </cell>
        </row>
        <row r="328">
          <cell r="G328" t="str">
            <v>Farmers</v>
          </cell>
        </row>
        <row r="329">
          <cell r="G329" t="str">
            <v>Other Operating Businesses</v>
          </cell>
        </row>
        <row r="330">
          <cell r="G330" t="str">
            <v>Non Core Businesses</v>
          </cell>
          <cell r="H330">
            <v>0.76028472000000002</v>
          </cell>
          <cell r="I330">
            <v>0.76560943999999997</v>
          </cell>
          <cell r="J330">
            <v>-2.7144590100000001</v>
          </cell>
          <cell r="K330">
            <v>1.2800870144700001</v>
          </cell>
          <cell r="L330">
            <v>1.2820486281700001</v>
          </cell>
          <cell r="M330">
            <v>3.4747437300000001</v>
          </cell>
          <cell r="N330">
            <v>5.3247199999999998E-3</v>
          </cell>
          <cell r="O330">
            <v>3.4800684500000001</v>
          </cell>
          <cell r="Q330">
            <v>3.1623799999999998E-3</v>
          </cell>
          <cell r="R330">
            <v>0.75712234</v>
          </cell>
          <cell r="W330">
            <v>-2.7144590100000001</v>
          </cell>
        </row>
        <row r="331">
          <cell r="F331" t="str">
            <v>Restruct prov and other items not relevant for BOP</v>
          </cell>
          <cell r="G331" t="str">
            <v>ZFS Group (prim. segment by region)</v>
          </cell>
          <cell r="H331">
            <v>-762.17916762000004</v>
          </cell>
          <cell r="I331">
            <v>-763.49134188000005</v>
          </cell>
          <cell r="J331">
            <v>984.60256627000001</v>
          </cell>
          <cell r="K331">
            <v>-1.7740982948099999</v>
          </cell>
          <cell r="L331">
            <v>-1.77543098915</v>
          </cell>
          <cell r="M331">
            <v>-1746.7817338899999</v>
          </cell>
          <cell r="N331">
            <v>-1.3121742599999999</v>
          </cell>
          <cell r="O331">
            <v>-1748.0939081500001</v>
          </cell>
          <cell r="Q331">
            <v>-533.37581083999999</v>
          </cell>
          <cell r="R331">
            <v>-172.96766018</v>
          </cell>
          <cell r="S331">
            <v>-55.835696599999999</v>
          </cell>
          <cell r="T331">
            <v>-62.10522924</v>
          </cell>
          <cell r="U331">
            <v>-68.816453969999998</v>
          </cell>
          <cell r="V331">
            <v>768.20007854000005</v>
          </cell>
          <cell r="W331">
            <v>285.21894170000002</v>
          </cell>
        </row>
        <row r="332">
          <cell r="G332" t="str">
            <v>ZFS Group (prim. segment by region)</v>
          </cell>
        </row>
        <row r="333">
          <cell r="G333" t="str">
            <v>General Insurance</v>
          </cell>
          <cell r="H333">
            <v>-119.88581302999999</v>
          </cell>
          <cell r="I333">
            <v>-120.39014039</v>
          </cell>
          <cell r="J333">
            <v>-95.203468740000005</v>
          </cell>
          <cell r="K333">
            <v>-0.25925887593000002</v>
          </cell>
          <cell r="L333">
            <v>-0.26455623920999999</v>
          </cell>
          <cell r="M333">
            <v>-24.68234429</v>
          </cell>
          <cell r="N333">
            <v>-0.50432736</v>
          </cell>
          <cell r="O333">
            <v>-25.186671650000001</v>
          </cell>
          <cell r="Q333">
            <v>-33.427236479999998</v>
          </cell>
          <cell r="R333">
            <v>-52.213105939999998</v>
          </cell>
          <cell r="S333">
            <v>-34.245470609999998</v>
          </cell>
          <cell r="T333">
            <v>-74.529575309999998</v>
          </cell>
          <cell r="U333">
            <v>-50.143178800000001</v>
          </cell>
          <cell r="V333">
            <v>-36.477626559999997</v>
          </cell>
          <cell r="W333">
            <v>-8.5826633799999996</v>
          </cell>
        </row>
        <row r="334">
          <cell r="G334" t="str">
            <v>Global Life</v>
          </cell>
          <cell r="H334">
            <v>-82.730581819999998</v>
          </cell>
          <cell r="I334">
            <v>-84.050017769999997</v>
          </cell>
          <cell r="J334">
            <v>-78.426428959999996</v>
          </cell>
          <cell r="K334">
            <v>-5.4881408180000001E-2</v>
          </cell>
          <cell r="L334">
            <v>-7.1705276969999995E-2</v>
          </cell>
          <cell r="M334">
            <v>-4.3041528600000003</v>
          </cell>
          <cell r="N334">
            <v>-1.3194359499999999</v>
          </cell>
          <cell r="O334">
            <v>-5.6235888100000002</v>
          </cell>
          <cell r="Q334">
            <v>-43.096676160000001</v>
          </cell>
          <cell r="R334">
            <v>-10.825043730000001</v>
          </cell>
          <cell r="S334">
            <v>-28.808861929999999</v>
          </cell>
          <cell r="T334">
            <v>-40.930503090000002</v>
          </cell>
          <cell r="U334">
            <v>-59.558336150000002</v>
          </cell>
          <cell r="V334">
            <v>-10.04571484</v>
          </cell>
          <cell r="W334">
            <v>-8.8223779699999998</v>
          </cell>
        </row>
        <row r="335">
          <cell r="G335" t="str">
            <v>Farmers</v>
          </cell>
          <cell r="H335">
            <v>-595.91519839</v>
          </cell>
          <cell r="I335">
            <v>-595.91519839</v>
          </cell>
          <cell r="J335">
            <v>-35.683199999999999</v>
          </cell>
          <cell r="K335">
            <v>-15.70016137538</v>
          </cell>
          <cell r="L335">
            <v>-15.70016137538</v>
          </cell>
          <cell r="M335">
            <v>-560.23199838999994</v>
          </cell>
          <cell r="O335">
            <v>-560.23199838999994</v>
          </cell>
          <cell r="Q335">
            <v>-580.31600418000005</v>
          </cell>
          <cell r="R335">
            <v>-2.3488291700000001</v>
          </cell>
          <cell r="S335">
            <v>-13.25036504</v>
          </cell>
          <cell r="T335">
            <v>1.33195223</v>
          </cell>
          <cell r="U335">
            <v>-35.683199999999999</v>
          </cell>
        </row>
        <row r="336">
          <cell r="G336" t="str">
            <v>Other Operating Businesses</v>
          </cell>
          <cell r="H336">
            <v>41.621458680000003</v>
          </cell>
          <cell r="I336">
            <v>42.166787139999997</v>
          </cell>
          <cell r="J336">
            <v>85.324899509999995</v>
          </cell>
          <cell r="K336">
            <v>-0.51220031996000004</v>
          </cell>
          <cell r="L336">
            <v>-0.50580912041000003</v>
          </cell>
          <cell r="M336">
            <v>-43.703440829999998</v>
          </cell>
          <cell r="N336">
            <v>0.54532846000000001</v>
          </cell>
          <cell r="O336">
            <v>-43.158112369999998</v>
          </cell>
          <cell r="Q336">
            <v>123.30091752</v>
          </cell>
          <cell r="R336">
            <v>-101.78516863</v>
          </cell>
          <cell r="S336">
            <v>20.105709789999999</v>
          </cell>
          <cell r="T336">
            <v>-4.0616876499999996</v>
          </cell>
          <cell r="U336">
            <v>29.70056563</v>
          </cell>
          <cell r="V336">
            <v>29.198280260000001</v>
          </cell>
          <cell r="W336">
            <v>26.426053620000001</v>
          </cell>
        </row>
        <row r="337">
          <cell r="G337" t="str">
            <v>Non Core Businesses</v>
          </cell>
          <cell r="H337">
            <v>-5.2690330599999999</v>
          </cell>
          <cell r="I337">
            <v>-5.3027724699999998</v>
          </cell>
          <cell r="J337">
            <v>1108.5907644599999</v>
          </cell>
          <cell r="K337">
            <v>-1.00475291084</v>
          </cell>
          <cell r="L337">
            <v>-1.0047833453399999</v>
          </cell>
          <cell r="M337">
            <v>-1113.85979752</v>
          </cell>
          <cell r="N337">
            <v>-3.3739409999999997E-2</v>
          </cell>
          <cell r="O337">
            <v>-1113.89353693</v>
          </cell>
          <cell r="Q337">
            <v>0.16318846000000001</v>
          </cell>
          <cell r="R337">
            <v>-5.7955127099999997</v>
          </cell>
          <cell r="S337">
            <v>0.36329118999999999</v>
          </cell>
          <cell r="T337">
            <v>56.084584579999998</v>
          </cell>
          <cell r="U337">
            <v>46.867695349999998</v>
          </cell>
          <cell r="V337">
            <v>785.52513968000005</v>
          </cell>
          <cell r="W337">
            <v>276.19792942999999</v>
          </cell>
        </row>
        <row r="338">
          <cell r="F338" t="str">
            <v>Add back:</v>
          </cell>
          <cell r="G338" t="str">
            <v>ZFS Group (prim. segment by region)</v>
          </cell>
          <cell r="K338" t="str">
            <v>X</v>
          </cell>
          <cell r="L338" t="str">
            <v>X</v>
          </cell>
        </row>
        <row r="339">
          <cell r="G339" t="str">
            <v>ZFS Group (prim. segment by region)</v>
          </cell>
          <cell r="K339" t="str">
            <v>X</v>
          </cell>
          <cell r="L339" t="str">
            <v>X</v>
          </cell>
        </row>
        <row r="340">
          <cell r="G340" t="str">
            <v>General Insurance</v>
          </cell>
          <cell r="K340" t="str">
            <v>X</v>
          </cell>
          <cell r="L340" t="str">
            <v>X</v>
          </cell>
        </row>
        <row r="341">
          <cell r="G341" t="str">
            <v>Global Life</v>
          </cell>
          <cell r="K341" t="str">
            <v>X</v>
          </cell>
          <cell r="L341" t="str">
            <v>X</v>
          </cell>
        </row>
        <row r="342">
          <cell r="G342" t="str">
            <v>Farmers</v>
          </cell>
          <cell r="K342" t="str">
            <v>X</v>
          </cell>
          <cell r="L342" t="str">
            <v>X</v>
          </cell>
        </row>
        <row r="343">
          <cell r="G343" t="str">
            <v>Other Operating Businesses</v>
          </cell>
          <cell r="K343" t="str">
            <v>X</v>
          </cell>
          <cell r="L343" t="str">
            <v>X</v>
          </cell>
        </row>
        <row r="344">
          <cell r="G344" t="str">
            <v>Non Core Businesses</v>
          </cell>
          <cell r="K344" t="str">
            <v>X</v>
          </cell>
          <cell r="L344" t="str">
            <v>X</v>
          </cell>
        </row>
        <row r="345">
          <cell r="F345" t="str">
            <v>Income tax attributable to polcyholders</v>
          </cell>
          <cell r="G345" t="str">
            <v>ZFS Group (prim. segment by region)</v>
          </cell>
          <cell r="H345">
            <v>276.32781391999998</v>
          </cell>
          <cell r="I345">
            <v>278.56641646000003</v>
          </cell>
          <cell r="J345">
            <v>297.60425758999997</v>
          </cell>
          <cell r="K345">
            <v>-7.1492403509999997E-2</v>
          </cell>
          <cell r="L345">
            <v>-6.3970325169999995E-2</v>
          </cell>
          <cell r="M345">
            <v>-21.276443669999999</v>
          </cell>
          <cell r="N345">
            <v>2.23860254</v>
          </cell>
          <cell r="O345">
            <v>-19.03784113</v>
          </cell>
          <cell r="Q345">
            <v>279.53013608999998</v>
          </cell>
          <cell r="R345">
            <v>-239.39240910000001</v>
          </cell>
          <cell r="S345">
            <v>236.19008693000001</v>
          </cell>
          <cell r="T345">
            <v>88.948924559999995</v>
          </cell>
          <cell r="U345">
            <v>467.14052953999999</v>
          </cell>
          <cell r="V345">
            <v>104.44673811</v>
          </cell>
          <cell r="W345">
            <v>-273.98301006000003</v>
          </cell>
        </row>
        <row r="346">
          <cell r="G346" t="str">
            <v>ZFS Group (prim. segment by region)</v>
          </cell>
        </row>
        <row r="347">
          <cell r="G347" t="str">
            <v>General Insurance</v>
          </cell>
        </row>
        <row r="348">
          <cell r="G348" t="str">
            <v>Global Life</v>
          </cell>
          <cell r="H348">
            <v>276.32781391999998</v>
          </cell>
          <cell r="I348">
            <v>278.56641646000003</v>
          </cell>
          <cell r="J348">
            <v>297.60425758999997</v>
          </cell>
          <cell r="K348">
            <v>-7.1492403509999997E-2</v>
          </cell>
          <cell r="L348">
            <v>-6.3970325169999995E-2</v>
          </cell>
          <cell r="M348">
            <v>-21.276443669999999</v>
          </cell>
          <cell r="N348">
            <v>2.23860254</v>
          </cell>
          <cell r="O348">
            <v>-19.03784113</v>
          </cell>
          <cell r="Q348">
            <v>279.53013608999998</v>
          </cell>
          <cell r="R348">
            <v>-239.39240910000001</v>
          </cell>
          <cell r="S348">
            <v>236.19008693000001</v>
          </cell>
          <cell r="T348">
            <v>88.948924559999995</v>
          </cell>
          <cell r="U348">
            <v>467.14052953999999</v>
          </cell>
          <cell r="V348">
            <v>104.44673811</v>
          </cell>
          <cell r="W348">
            <v>-273.98301006000003</v>
          </cell>
        </row>
        <row r="349">
          <cell r="G349" t="str">
            <v>Farmers</v>
          </cell>
        </row>
        <row r="350">
          <cell r="G350" t="str">
            <v>Other Operating Businesses</v>
          </cell>
        </row>
        <row r="351">
          <cell r="G351" t="str">
            <v>Non Core Businesses</v>
          </cell>
        </row>
        <row r="352">
          <cell r="F352" t="str">
            <v>Non-controlling interest</v>
          </cell>
          <cell r="G352" t="str">
            <v>ZFS Group (prim. segment by region)</v>
          </cell>
          <cell r="H352">
            <v>43.694215579999998</v>
          </cell>
          <cell r="I352">
            <v>43.694215579999998</v>
          </cell>
          <cell r="J352">
            <v>-1.0454896899999999</v>
          </cell>
          <cell r="K352">
            <v>42.793062139139998</v>
          </cell>
          <cell r="L352">
            <v>42.793062139139998</v>
          </cell>
          <cell r="M352">
            <v>44.739705270000002</v>
          </cell>
          <cell r="O352">
            <v>44.739705270000002</v>
          </cell>
          <cell r="Q352">
            <v>7.8660669299999997</v>
          </cell>
          <cell r="R352">
            <v>13.47654741</v>
          </cell>
          <cell r="S352">
            <v>22.351601240000001</v>
          </cell>
          <cell r="T352">
            <v>13.520333450000001</v>
          </cell>
          <cell r="U352">
            <v>-19.639042270000001</v>
          </cell>
          <cell r="V352">
            <v>12.666014000000001</v>
          </cell>
          <cell r="W352">
            <v>5.9275385800000002</v>
          </cell>
        </row>
        <row r="353">
          <cell r="G353" t="str">
            <v>ZFS Group (prim. segment by region)</v>
          </cell>
        </row>
        <row r="354">
          <cell r="G354" t="str">
            <v>General Insurance</v>
          </cell>
          <cell r="H354">
            <v>12.20203049</v>
          </cell>
          <cell r="I354">
            <v>12.20203049</v>
          </cell>
          <cell r="J354">
            <v>-5.5328511899999997</v>
          </cell>
          <cell r="K354">
            <v>3.2053783973200001</v>
          </cell>
          <cell r="L354">
            <v>3.2053783973200001</v>
          </cell>
          <cell r="M354">
            <v>17.734881680000001</v>
          </cell>
          <cell r="O354">
            <v>17.734881680000001</v>
          </cell>
          <cell r="Q354">
            <v>-0.30418086</v>
          </cell>
          <cell r="R354">
            <v>-0.73453685000000002</v>
          </cell>
          <cell r="S354">
            <v>13.240748200000001</v>
          </cell>
          <cell r="T354">
            <v>2.22927461</v>
          </cell>
          <cell r="U354">
            <v>-6.5148436099999998</v>
          </cell>
          <cell r="V354">
            <v>-0.95499937000000001</v>
          </cell>
          <cell r="W354">
            <v>1.93699179</v>
          </cell>
        </row>
        <row r="355">
          <cell r="G355" t="str">
            <v>Global Life</v>
          </cell>
          <cell r="H355">
            <v>31.081424340000002</v>
          </cell>
          <cell r="I355">
            <v>31.081424340000002</v>
          </cell>
          <cell r="J355">
            <v>4.0378794999999998</v>
          </cell>
          <cell r="K355">
            <v>6.6974620812700003</v>
          </cell>
          <cell r="L355">
            <v>6.6974620812700003</v>
          </cell>
          <cell r="M355">
            <v>27.043544839999999</v>
          </cell>
          <cell r="O355">
            <v>27.043544839999999</v>
          </cell>
          <cell r="Q355">
            <v>7.9411480399999999</v>
          </cell>
          <cell r="R355">
            <v>14.22769426</v>
          </cell>
          <cell r="S355">
            <v>8.9125820400000002</v>
          </cell>
          <cell r="T355">
            <v>11.10704484</v>
          </cell>
          <cell r="U355">
            <v>-13.060711660000001</v>
          </cell>
          <cell r="V355">
            <v>13.12875337</v>
          </cell>
          <cell r="W355">
            <v>3.9698377900000001</v>
          </cell>
        </row>
        <row r="356">
          <cell r="G356" t="str">
            <v>Farmers</v>
          </cell>
        </row>
        <row r="357">
          <cell r="G357" t="str">
            <v>Other Operating Businesses</v>
          </cell>
          <cell r="H357">
            <v>-0.14092099999999999</v>
          </cell>
          <cell r="I357">
            <v>-0.14092099999999999</v>
          </cell>
          <cell r="J357">
            <v>7.7019999999999996E-3</v>
          </cell>
          <cell r="K357">
            <v>-19.296676187999999</v>
          </cell>
          <cell r="L357">
            <v>-19.296676187999999</v>
          </cell>
          <cell r="M357">
            <v>-0.14862300000000001</v>
          </cell>
          <cell r="O357">
            <v>-0.14862300000000001</v>
          </cell>
          <cell r="Q357">
            <v>2.2689999999999998E-2</v>
          </cell>
          <cell r="R357">
            <v>-0.16361100000000001</v>
          </cell>
          <cell r="T357">
            <v>2.3419999999999999E-3</v>
          </cell>
          <cell r="U357">
            <v>-0.24898999999999999</v>
          </cell>
          <cell r="V357">
            <v>0.25669199999999998</v>
          </cell>
        </row>
        <row r="358">
          <cell r="G358" t="str">
            <v>Non Core Businesses</v>
          </cell>
          <cell r="H358">
            <v>0.55168174999999997</v>
          </cell>
          <cell r="I358">
            <v>0.55168174999999997</v>
          </cell>
          <cell r="J358">
            <v>0.44178000000000001</v>
          </cell>
          <cell r="K358">
            <v>0.24877031554000001</v>
          </cell>
          <cell r="L358">
            <v>0.24877031554000001</v>
          </cell>
          <cell r="M358">
            <v>0.10990175000000001</v>
          </cell>
          <cell r="O358">
            <v>0.10990175000000001</v>
          </cell>
          <cell r="Q358">
            <v>0.20640975</v>
          </cell>
          <cell r="R358">
            <v>0.14700099999999999</v>
          </cell>
          <cell r="S358">
            <v>0.198271</v>
          </cell>
          <cell r="T358">
            <v>0.181672</v>
          </cell>
          <cell r="U358">
            <v>0.185503</v>
          </cell>
          <cell r="V358">
            <v>0.235568</v>
          </cell>
          <cell r="W358">
            <v>2.0709000000000002E-2</v>
          </cell>
        </row>
        <row r="359">
          <cell r="F359" t="str">
            <v>Net income before income taxes</v>
          </cell>
          <cell r="G359" t="str">
            <v>ZFS Group (prim. segment by region)</v>
          </cell>
          <cell r="H359">
            <v>3515.4182788500002</v>
          </cell>
          <cell r="I359">
            <v>3558.7315266000001</v>
          </cell>
          <cell r="J359">
            <v>4116.6268313299997</v>
          </cell>
          <cell r="K359">
            <v>-0.14604397656000001</v>
          </cell>
          <cell r="L359">
            <v>-0.13552243805</v>
          </cell>
          <cell r="M359">
            <v>-601.20855247999998</v>
          </cell>
          <cell r="N359">
            <v>43.313247750000002</v>
          </cell>
          <cell r="O359">
            <v>-557.89530473000002</v>
          </cell>
          <cell r="Q359">
            <v>1332.2148967799999</v>
          </cell>
          <cell r="R359">
            <v>685.92059473999996</v>
          </cell>
          <cell r="S359">
            <v>1497.28278733</v>
          </cell>
          <cell r="T359">
            <v>1420.1945124399999</v>
          </cell>
          <cell r="U359">
            <v>1682.75740432</v>
          </cell>
          <cell r="V359">
            <v>1994.6404317199999</v>
          </cell>
          <cell r="W359">
            <v>439.22899529</v>
          </cell>
        </row>
        <row r="360">
          <cell r="G360" t="str">
            <v>ZFS Group (prim. segment by region)</v>
          </cell>
          <cell r="K360" t="str">
            <v>X</v>
          </cell>
          <cell r="L360" t="str">
            <v>X</v>
          </cell>
        </row>
        <row r="361">
          <cell r="G361" t="str">
            <v>General Insurance</v>
          </cell>
          <cell r="H361">
            <v>2074.6572947200002</v>
          </cell>
          <cell r="I361">
            <v>2094.8819862400001</v>
          </cell>
          <cell r="J361">
            <v>1758.5996115600001</v>
          </cell>
          <cell r="K361">
            <v>0.17972122879999999</v>
          </cell>
          <cell r="L361">
            <v>0.19122168143000001</v>
          </cell>
          <cell r="M361">
            <v>316.05768316000001</v>
          </cell>
          <cell r="N361">
            <v>20.22469152</v>
          </cell>
          <cell r="O361">
            <v>336.28237467999998</v>
          </cell>
          <cell r="Q361">
            <v>752.78158649</v>
          </cell>
          <cell r="R361">
            <v>681.15374087999999</v>
          </cell>
          <cell r="S361">
            <v>640.72196735</v>
          </cell>
          <cell r="T361">
            <v>855.50905012999999</v>
          </cell>
          <cell r="U361">
            <v>549.62429815999997</v>
          </cell>
          <cell r="V361">
            <v>705.81155020000006</v>
          </cell>
          <cell r="W361">
            <v>503.16376320000001</v>
          </cell>
        </row>
        <row r="362">
          <cell r="G362" t="str">
            <v>Global Life</v>
          </cell>
          <cell r="H362">
            <v>1398.75118643</v>
          </cell>
          <cell r="I362">
            <v>1414.61111312</v>
          </cell>
          <cell r="J362">
            <v>977.38367741000002</v>
          </cell>
          <cell r="K362">
            <v>0.43111780844999997</v>
          </cell>
          <cell r="L362">
            <v>0.4473447284</v>
          </cell>
          <cell r="M362">
            <v>421.36750902</v>
          </cell>
          <cell r="N362">
            <v>15.85992669</v>
          </cell>
          <cell r="O362">
            <v>437.22743571000001</v>
          </cell>
          <cell r="Q362">
            <v>687.69298544000003</v>
          </cell>
          <cell r="R362">
            <v>161.82994099999999</v>
          </cell>
          <cell r="S362">
            <v>549.22825998999997</v>
          </cell>
          <cell r="T362">
            <v>340.66407018000001</v>
          </cell>
          <cell r="U362">
            <v>795.93120604000001</v>
          </cell>
          <cell r="V362">
            <v>398.95885849000001</v>
          </cell>
          <cell r="W362">
            <v>-217.50638712</v>
          </cell>
        </row>
        <row r="363">
          <cell r="G363" t="str">
            <v>Farmers</v>
          </cell>
          <cell r="H363">
            <v>700.20644000000004</v>
          </cell>
          <cell r="I363">
            <v>700.20644000000004</v>
          </cell>
          <cell r="J363">
            <v>1064.44938409</v>
          </cell>
          <cell r="K363">
            <v>-0.34218906932999998</v>
          </cell>
          <cell r="L363">
            <v>-0.34218906932999998</v>
          </cell>
          <cell r="M363">
            <v>-364.24294408999998</v>
          </cell>
          <cell r="O363">
            <v>-364.24294408999998</v>
          </cell>
          <cell r="Q363">
            <v>-127.69172021999999</v>
          </cell>
          <cell r="R363">
            <v>377.25973224000001</v>
          </cell>
          <cell r="S363">
            <v>450.63842798000002</v>
          </cell>
          <cell r="T363">
            <v>405.28816062999999</v>
          </cell>
          <cell r="U363">
            <v>371.98237294</v>
          </cell>
          <cell r="V363">
            <v>386.09919687000001</v>
          </cell>
          <cell r="W363">
            <v>306.36781428</v>
          </cell>
        </row>
        <row r="364">
          <cell r="G364" t="str">
            <v>Other Operating Businesses</v>
          </cell>
          <cell r="H364">
            <v>-385.80520222000001</v>
          </cell>
          <cell r="I364">
            <v>-376.91524213000002</v>
          </cell>
          <cell r="J364">
            <v>-297.29275512999999</v>
          </cell>
          <cell r="K364">
            <v>-0.29772823442000002</v>
          </cell>
          <cell r="L364">
            <v>-0.26782518451999998</v>
          </cell>
          <cell r="M364">
            <v>-88.512447089999995</v>
          </cell>
          <cell r="N364">
            <v>8.8899600900000006</v>
          </cell>
          <cell r="O364">
            <v>-79.622487000000007</v>
          </cell>
          <cell r="Q364">
            <v>-25.43819761</v>
          </cell>
          <cell r="R364">
            <v>-202.35059860999999</v>
          </cell>
          <cell r="S364">
            <v>-158.01640599999999</v>
          </cell>
          <cell r="T364">
            <v>-294.67761801</v>
          </cell>
          <cell r="U364">
            <v>6.6502317099999999</v>
          </cell>
          <cell r="V364">
            <v>-252.84101179000001</v>
          </cell>
          <cell r="W364">
            <v>-51.10197505</v>
          </cell>
        </row>
        <row r="365">
          <cell r="G365" t="str">
            <v>Non Core Businesses</v>
          </cell>
          <cell r="H365">
            <v>-272.39144008</v>
          </cell>
          <cell r="I365">
            <v>-274.05277063</v>
          </cell>
          <cell r="J365">
            <v>613.48691340000005</v>
          </cell>
          <cell r="K365">
            <v>-1.44400529845</v>
          </cell>
          <cell r="L365">
            <v>-1.4467133114699999</v>
          </cell>
          <cell r="M365">
            <v>-885.87835347999999</v>
          </cell>
          <cell r="N365">
            <v>-1.66133055</v>
          </cell>
          <cell r="O365">
            <v>-887.53968402999999</v>
          </cell>
          <cell r="Q365">
            <v>44.870242679999997</v>
          </cell>
          <cell r="R365">
            <v>-331.97222076999998</v>
          </cell>
          <cell r="S365">
            <v>14.71053801</v>
          </cell>
          <cell r="T365">
            <v>113.41084951000001</v>
          </cell>
          <cell r="U365">
            <v>-41.43070453</v>
          </cell>
          <cell r="V365">
            <v>756.61183794999999</v>
          </cell>
          <cell r="W365">
            <v>-101.69422002</v>
          </cell>
        </row>
        <row r="366">
          <cell r="F366" t="str">
            <v>Income tax expense</v>
          </cell>
          <cell r="G366" t="str">
            <v>ZFS Group (prim. segment by region)</v>
          </cell>
          <cell r="H366">
            <v>-982.98207473000002</v>
          </cell>
          <cell r="I366">
            <v>-997.35313345999998</v>
          </cell>
          <cell r="J366">
            <v>-1178.9535776099999</v>
          </cell>
          <cell r="K366">
            <v>0.16622495287</v>
          </cell>
          <cell r="L366">
            <v>0.15403527976</v>
          </cell>
          <cell r="M366">
            <v>195.97150288</v>
          </cell>
          <cell r="N366">
            <v>-14.37105873</v>
          </cell>
          <cell r="O366">
            <v>181.60044414999999</v>
          </cell>
          <cell r="Q366">
            <v>-478.37770012999999</v>
          </cell>
          <cell r="R366">
            <v>40.35604257</v>
          </cell>
          <cell r="S366">
            <v>-544.96041717000003</v>
          </cell>
          <cell r="T366">
            <v>-374.40313877</v>
          </cell>
          <cell r="U366">
            <v>-712.75050606000002</v>
          </cell>
          <cell r="V366">
            <v>-564.92940757999997</v>
          </cell>
          <cell r="W366">
            <v>98.726336029999999</v>
          </cell>
        </row>
        <row r="367">
          <cell r="G367" t="str">
            <v>ZFS Group (prim. segment by region)</v>
          </cell>
        </row>
        <row r="368">
          <cell r="G368" t="str">
            <v>General Insurance</v>
          </cell>
          <cell r="H368">
            <v>-328.46585289000001</v>
          </cell>
          <cell r="I368">
            <v>-340.22910698999999</v>
          </cell>
          <cell r="J368">
            <v>-170.61088484000001</v>
          </cell>
          <cell r="K368">
            <v>-0.92523386299999999</v>
          </cell>
          <cell r="L368">
            <v>-0.99418171536</v>
          </cell>
          <cell r="M368">
            <v>-157.85496805</v>
          </cell>
          <cell r="N368">
            <v>-11.763254099999999</v>
          </cell>
          <cell r="O368">
            <v>-169.61822215000001</v>
          </cell>
          <cell r="Q368">
            <v>-83.178415130000005</v>
          </cell>
          <cell r="R368">
            <v>-80.2432716</v>
          </cell>
          <cell r="S368">
            <v>-165.04416616</v>
          </cell>
          <cell r="T368">
            <v>-19.407091770000001</v>
          </cell>
          <cell r="U368">
            <v>-58.093202669999997</v>
          </cell>
          <cell r="V368">
            <v>-104.89625311</v>
          </cell>
          <cell r="W368">
            <v>-7.6214290599999996</v>
          </cell>
        </row>
        <row r="369">
          <cell r="G369" t="str">
            <v>Global Life</v>
          </cell>
          <cell r="H369">
            <v>-581.32152167000004</v>
          </cell>
          <cell r="I369">
            <v>-586.48477068</v>
          </cell>
          <cell r="J369">
            <v>-485.14634677999999</v>
          </cell>
          <cell r="K369">
            <v>-0.19823951170000001</v>
          </cell>
          <cell r="L369">
            <v>-0.20888217457</v>
          </cell>
          <cell r="M369">
            <v>-96.175174889999994</v>
          </cell>
          <cell r="N369">
            <v>-5.1632490100000004</v>
          </cell>
          <cell r="O369">
            <v>-101.3384239</v>
          </cell>
          <cell r="Q369">
            <v>-359.5141084</v>
          </cell>
          <cell r="R369">
            <v>93.582768490000007</v>
          </cell>
          <cell r="S369">
            <v>-315.39018176000002</v>
          </cell>
          <cell r="T369">
            <v>-128.41115249000001</v>
          </cell>
          <cell r="U369">
            <v>-540.20108600000003</v>
          </cell>
          <cell r="V369">
            <v>-214.52663233000001</v>
          </cell>
          <cell r="W369">
            <v>269.58137154999997</v>
          </cell>
        </row>
        <row r="370">
          <cell r="G370" t="str">
            <v>Farmers</v>
          </cell>
          <cell r="H370">
            <v>-203.85517106</v>
          </cell>
          <cell r="I370">
            <v>-203.85517106</v>
          </cell>
          <cell r="J370">
            <v>-371.77831576</v>
          </cell>
          <cell r="K370">
            <v>0.45167546783000001</v>
          </cell>
          <cell r="L370">
            <v>0.45167546783000001</v>
          </cell>
          <cell r="M370">
            <v>167.92314469999999</v>
          </cell>
          <cell r="O370">
            <v>167.92314469999999</v>
          </cell>
          <cell r="Q370">
            <v>72.324604350000001</v>
          </cell>
          <cell r="R370">
            <v>-135.56151757999999</v>
          </cell>
          <cell r="S370">
            <v>-140.61825783</v>
          </cell>
          <cell r="T370">
            <v>-123.16800665</v>
          </cell>
          <cell r="U370">
            <v>-125.1257872</v>
          </cell>
          <cell r="V370">
            <v>-125.6548667</v>
          </cell>
          <cell r="W370">
            <v>-120.99766185999999</v>
          </cell>
        </row>
        <row r="371">
          <cell r="G371" t="str">
            <v>Other Operating Businesses</v>
          </cell>
          <cell r="H371">
            <v>128.86492851</v>
          </cell>
          <cell r="I371">
            <v>131.35670583999999</v>
          </cell>
          <cell r="J371">
            <v>76.04862344</v>
          </cell>
          <cell r="K371">
            <v>0.69450704931999996</v>
          </cell>
          <cell r="L371">
            <v>0.7272726303</v>
          </cell>
          <cell r="M371">
            <v>52.816305069999999</v>
          </cell>
          <cell r="N371">
            <v>2.4917773300000001</v>
          </cell>
          <cell r="O371">
            <v>55.308082400000004</v>
          </cell>
          <cell r="Q371">
            <v>-115.07930416000001</v>
          </cell>
          <cell r="R371">
            <v>167.67136418000001</v>
          </cell>
          <cell r="S371">
            <v>76.272868489999993</v>
          </cell>
          <cell r="T371">
            <v>-143.54640451</v>
          </cell>
          <cell r="U371">
            <v>-12.30714045</v>
          </cell>
          <cell r="V371">
            <v>46.956799250000003</v>
          </cell>
          <cell r="W371">
            <v>41.398964640000003</v>
          </cell>
        </row>
        <row r="372">
          <cell r="G372" t="str">
            <v>Non Core Businesses</v>
          </cell>
          <cell r="H372">
            <v>1.7955423800000001</v>
          </cell>
          <cell r="I372">
            <v>1.8592094299999999</v>
          </cell>
          <cell r="J372">
            <v>-227.46665367</v>
          </cell>
          <cell r="K372">
            <v>1.0078936510100001</v>
          </cell>
          <cell r="L372">
            <v>1.0081735472</v>
          </cell>
          <cell r="M372">
            <v>229.26219605</v>
          </cell>
          <cell r="N372">
            <v>6.3667050000000003E-2</v>
          </cell>
          <cell r="O372">
            <v>229.32586309999999</v>
          </cell>
          <cell r="Q372">
            <v>7.0695232099999998</v>
          </cell>
          <cell r="R372">
            <v>-5.0933009199999999</v>
          </cell>
          <cell r="S372">
            <v>-0.18067991</v>
          </cell>
          <cell r="T372">
            <v>40.129516649999999</v>
          </cell>
          <cell r="U372">
            <v>22.976710260000001</v>
          </cell>
          <cell r="V372">
            <v>-166.80845468999999</v>
          </cell>
          <cell r="W372">
            <v>-83.634909239999999</v>
          </cell>
        </row>
        <row r="373">
          <cell r="F373" t="str">
            <v>Net income after taxes</v>
          </cell>
          <cell r="G373" t="str">
            <v>ZFS Group (prim. segment by region)</v>
          </cell>
          <cell r="H373">
            <v>2532.4362041200002</v>
          </cell>
          <cell r="I373">
            <v>2561.3783931399998</v>
          </cell>
          <cell r="J373">
            <v>2937.67325372</v>
          </cell>
          <cell r="K373">
            <v>-0.13794490216999999</v>
          </cell>
          <cell r="L373">
            <v>-0.12809282316000001</v>
          </cell>
          <cell r="M373">
            <v>-405.23704959999998</v>
          </cell>
          <cell r="N373">
            <v>28.942189020000001</v>
          </cell>
          <cell r="O373">
            <v>-376.29486057999998</v>
          </cell>
          <cell r="Q373">
            <v>853.83719665000001</v>
          </cell>
          <cell r="R373">
            <v>726.27663730999996</v>
          </cell>
          <cell r="S373">
            <v>952.32237015999999</v>
          </cell>
          <cell r="T373">
            <v>1045.79137367</v>
          </cell>
          <cell r="U373">
            <v>970.00689825999996</v>
          </cell>
          <cell r="V373">
            <v>1429.7110241400001</v>
          </cell>
          <cell r="W373">
            <v>537.95533132000003</v>
          </cell>
        </row>
        <row r="374">
          <cell r="G374" t="str">
            <v>ZFS Group (prim. segment by region)</v>
          </cell>
          <cell r="K374" t="str">
            <v>X</v>
          </cell>
          <cell r="L374" t="str">
            <v>X</v>
          </cell>
        </row>
        <row r="375">
          <cell r="G375" t="str">
            <v>General Insurance</v>
          </cell>
          <cell r="H375">
            <v>1746.19144183</v>
          </cell>
          <cell r="I375">
            <v>1754.6528792500001</v>
          </cell>
          <cell r="J375">
            <v>1587.9887267199999</v>
          </cell>
          <cell r="K375">
            <v>9.9624583249999996E-2</v>
          </cell>
          <cell r="L375">
            <v>0.10495298218</v>
          </cell>
          <cell r="M375">
            <v>158.20271511000001</v>
          </cell>
          <cell r="N375">
            <v>8.4614374199999993</v>
          </cell>
          <cell r="O375">
            <v>166.66415253</v>
          </cell>
          <cell r="Q375">
            <v>669.60317136000003</v>
          </cell>
          <cell r="R375">
            <v>600.91046928000003</v>
          </cell>
          <cell r="S375">
            <v>475.67780119000003</v>
          </cell>
          <cell r="T375">
            <v>836.10195836000003</v>
          </cell>
          <cell r="U375">
            <v>491.53109548999998</v>
          </cell>
          <cell r="V375">
            <v>600.91529708999997</v>
          </cell>
          <cell r="W375">
            <v>495.54233413999998</v>
          </cell>
        </row>
        <row r="376">
          <cell r="G376" t="str">
            <v>Global Life</v>
          </cell>
          <cell r="H376">
            <v>817.42966476000004</v>
          </cell>
          <cell r="I376">
            <v>828.12634244000003</v>
          </cell>
          <cell r="J376">
            <v>492.23733062999997</v>
          </cell>
          <cell r="K376">
            <v>0.66064134899000004</v>
          </cell>
          <cell r="L376">
            <v>0.68237208133000005</v>
          </cell>
          <cell r="M376">
            <v>325.19233413000001</v>
          </cell>
          <cell r="N376">
            <v>10.696677680000001</v>
          </cell>
          <cell r="O376">
            <v>335.88901181</v>
          </cell>
          <cell r="Q376">
            <v>328.17887703999997</v>
          </cell>
          <cell r="R376">
            <v>255.41270949</v>
          </cell>
          <cell r="S376">
            <v>233.83807823000001</v>
          </cell>
          <cell r="T376">
            <v>212.25291769</v>
          </cell>
          <cell r="U376">
            <v>255.73012004</v>
          </cell>
          <cell r="V376">
            <v>184.43222616</v>
          </cell>
          <cell r="W376">
            <v>52.074984430000001</v>
          </cell>
        </row>
        <row r="377">
          <cell r="G377" t="str">
            <v>Farmers</v>
          </cell>
          <cell r="H377">
            <v>496.35126894000001</v>
          </cell>
          <cell r="I377">
            <v>496.35126894000001</v>
          </cell>
          <cell r="J377">
            <v>692.67106833000003</v>
          </cell>
          <cell r="K377">
            <v>-0.28342428082999999</v>
          </cell>
          <cell r="L377">
            <v>-0.28342428082999999</v>
          </cell>
          <cell r="M377">
            <v>-196.31979938999999</v>
          </cell>
          <cell r="O377">
            <v>-196.31979938999999</v>
          </cell>
          <cell r="Q377">
            <v>-55.367115869999999</v>
          </cell>
          <cell r="R377">
            <v>241.69821465999999</v>
          </cell>
          <cell r="S377">
            <v>310.02017015000001</v>
          </cell>
          <cell r="T377">
            <v>282.12015398</v>
          </cell>
          <cell r="U377">
            <v>246.85658574000001</v>
          </cell>
          <cell r="V377">
            <v>260.44433017</v>
          </cell>
          <cell r="W377">
            <v>185.37015242000001</v>
          </cell>
        </row>
        <row r="378">
          <cell r="G378" t="str">
            <v>Other Operating Businesses</v>
          </cell>
          <cell r="H378">
            <v>-256.94027370999999</v>
          </cell>
          <cell r="I378">
            <v>-245.55853629000001</v>
          </cell>
          <cell r="J378">
            <v>-221.24413168999999</v>
          </cell>
          <cell r="K378">
            <v>-0.16134277437</v>
          </cell>
          <cell r="L378">
            <v>-0.1098985289</v>
          </cell>
          <cell r="M378">
            <v>-35.696142020000003</v>
          </cell>
          <cell r="N378">
            <v>11.38173742</v>
          </cell>
          <cell r="O378">
            <v>-24.3144046</v>
          </cell>
          <cell r="Q378">
            <v>-140.51750177</v>
          </cell>
          <cell r="R378">
            <v>-34.679234430000001</v>
          </cell>
          <cell r="S378">
            <v>-81.743537509999996</v>
          </cell>
          <cell r="T378">
            <v>-438.22402252000001</v>
          </cell>
          <cell r="U378">
            <v>-5.6569087400000004</v>
          </cell>
          <cell r="V378">
            <v>-205.88421253999999</v>
          </cell>
          <cell r="W378">
            <v>-9.7030104099999992</v>
          </cell>
        </row>
        <row r="379">
          <cell r="G379" t="str">
            <v>Non Core Businesses</v>
          </cell>
          <cell r="H379">
            <v>-270.59589770000002</v>
          </cell>
          <cell r="I379">
            <v>-272.19356119999998</v>
          </cell>
          <cell r="J379">
            <v>386.02025973000002</v>
          </cell>
          <cell r="K379">
            <v>-1.7009888493700001</v>
          </cell>
          <cell r="L379">
            <v>-1.70512765675</v>
          </cell>
          <cell r="M379">
            <v>-656.61615743000004</v>
          </cell>
          <cell r="N379">
            <v>-1.5976634999999999</v>
          </cell>
          <cell r="O379">
            <v>-658.21382093</v>
          </cell>
          <cell r="Q379">
            <v>51.939765889999997</v>
          </cell>
          <cell r="R379">
            <v>-337.06552169000003</v>
          </cell>
          <cell r="S379">
            <v>14.5298581</v>
          </cell>
          <cell r="T379">
            <v>153.54036615999999</v>
          </cell>
          <cell r="U379">
            <v>-18.453994269999999</v>
          </cell>
          <cell r="V379">
            <v>589.80338326000003</v>
          </cell>
          <cell r="W379">
            <v>-185.32912926</v>
          </cell>
        </row>
        <row r="380">
          <cell r="F380" t="str">
            <v>Net income attributable to minority interests</v>
          </cell>
          <cell r="G380" t="str">
            <v>ZFS Group (prim. segment by region)</v>
          </cell>
          <cell r="H380">
            <v>-41.804962009999997</v>
          </cell>
          <cell r="I380">
            <v>17.466835849999999</v>
          </cell>
          <cell r="J380">
            <v>-2.8250511199999999</v>
          </cell>
          <cell r="K380">
            <v>-13.797948863309999</v>
          </cell>
          <cell r="L380">
            <v>7.1828388613399996</v>
          </cell>
          <cell r="M380">
            <v>-38.979910889999999</v>
          </cell>
          <cell r="N380">
            <v>59.27179786</v>
          </cell>
          <cell r="O380">
            <v>20.29188697</v>
          </cell>
          <cell r="Q380">
            <v>-5.6435270800000001</v>
          </cell>
          <cell r="R380">
            <v>-19.170069689999998</v>
          </cell>
          <cell r="S380">
            <v>-16.99136524</v>
          </cell>
          <cell r="T380">
            <v>-18.08308122</v>
          </cell>
          <cell r="U380">
            <v>-1.8404262300000001</v>
          </cell>
          <cell r="V380">
            <v>4.6478095799999997</v>
          </cell>
          <cell r="W380">
            <v>-5.6324344699999997</v>
          </cell>
        </row>
        <row r="381">
          <cell r="G381" t="str">
            <v>ZFS Group (prim. segment by region)</v>
          </cell>
        </row>
        <row r="382">
          <cell r="G382" t="str">
            <v>General Insurance</v>
          </cell>
          <cell r="H382">
            <v>-10.6354723</v>
          </cell>
          <cell r="I382">
            <v>50.915145090000003</v>
          </cell>
          <cell r="J382">
            <v>-0.68587761000000003</v>
          </cell>
          <cell r="K382">
            <v>-14.50637044414</v>
          </cell>
          <cell r="L382">
            <v>75.233572211229998</v>
          </cell>
          <cell r="M382">
            <v>-9.9495946899999996</v>
          </cell>
          <cell r="N382">
            <v>61.550617389999999</v>
          </cell>
          <cell r="O382">
            <v>51.601022700000001</v>
          </cell>
          <cell r="Q382">
            <v>-0.15086126</v>
          </cell>
          <cell r="R382">
            <v>2.2653761100000001</v>
          </cell>
          <cell r="S382">
            <v>-12.749987150000001</v>
          </cell>
          <cell r="T382">
            <v>-3.24223543</v>
          </cell>
          <cell r="U382">
            <v>1.9894044200000001</v>
          </cell>
          <cell r="V382">
            <v>-8.3078579999999999E-2</v>
          </cell>
          <cell r="W382">
            <v>-2.59220345</v>
          </cell>
        </row>
        <row r="383">
          <cell r="G383" t="str">
            <v>Global Life</v>
          </cell>
          <cell r="H383">
            <v>-22.469091209999998</v>
          </cell>
          <cell r="I383">
            <v>-24.748281389999999</v>
          </cell>
          <cell r="J383">
            <v>-6.3484225099999998</v>
          </cell>
          <cell r="K383">
            <v>-2.5393188110299998</v>
          </cell>
          <cell r="L383">
            <v>-2.89833558668</v>
          </cell>
          <cell r="M383">
            <v>-16.1206687</v>
          </cell>
          <cell r="N383">
            <v>-2.2791901800000001</v>
          </cell>
          <cell r="O383">
            <v>-18.39985888</v>
          </cell>
          <cell r="Q383">
            <v>-2.1424833200000002</v>
          </cell>
          <cell r="R383">
            <v>-16.281999800000001</v>
          </cell>
          <cell r="S383">
            <v>-4.0446080899999997</v>
          </cell>
          <cell r="T383">
            <v>-9.24543158</v>
          </cell>
          <cell r="U383">
            <v>6.8889833500000002</v>
          </cell>
          <cell r="V383">
            <v>-10.21063584</v>
          </cell>
          <cell r="W383">
            <v>-3.0267700199999998</v>
          </cell>
        </row>
        <row r="384">
          <cell r="G384" t="str">
            <v>Farmers</v>
          </cell>
        </row>
        <row r="385">
          <cell r="G385" t="str">
            <v>Other Operating Businesses</v>
          </cell>
          <cell r="H385">
            <v>-8.8302639999999997</v>
          </cell>
          <cell r="I385">
            <v>-8.8302639999999997</v>
          </cell>
          <cell r="J385">
            <v>6.5997519999999996</v>
          </cell>
          <cell r="K385">
            <v>-2.3379690630800001</v>
          </cell>
          <cell r="L385">
            <v>-2.3379690630800001</v>
          </cell>
          <cell r="M385">
            <v>-15.430016</v>
          </cell>
          <cell r="O385">
            <v>-15.430016</v>
          </cell>
          <cell r="Q385">
            <v>-3.2229209999999999</v>
          </cell>
          <cell r="R385">
            <v>-5.6073430000000002</v>
          </cell>
          <cell r="T385">
            <v>-5.4272030000000004</v>
          </cell>
          <cell r="U385">
            <v>-10.536023999999999</v>
          </cell>
          <cell r="V385">
            <v>17.135776</v>
          </cell>
        </row>
        <row r="386">
          <cell r="G386" t="str">
            <v>Non Core Businesses</v>
          </cell>
          <cell r="H386">
            <v>0.12986549999999999</v>
          </cell>
          <cell r="I386">
            <v>0.13023614999999999</v>
          </cell>
          <cell r="J386">
            <v>-2.3905029999999998</v>
          </cell>
          <cell r="K386">
            <v>1.05432559591</v>
          </cell>
          <cell r="L386">
            <v>1.0544806469600001</v>
          </cell>
          <cell r="M386">
            <v>2.5203685</v>
          </cell>
          <cell r="N386">
            <v>3.7064999999999998E-4</v>
          </cell>
          <cell r="O386">
            <v>2.5207391499999998</v>
          </cell>
          <cell r="Q386">
            <v>-0.1272615</v>
          </cell>
          <cell r="R386">
            <v>0.45389699999999999</v>
          </cell>
          <cell r="S386">
            <v>-0.19677</v>
          </cell>
          <cell r="T386">
            <v>-0.16821121</v>
          </cell>
          <cell r="U386">
            <v>-0.18279000000000001</v>
          </cell>
          <cell r="V386">
            <v>-2.1942520000000001</v>
          </cell>
          <cell r="W386">
            <v>-1.3461000000000001E-2</v>
          </cell>
        </row>
        <row r="387">
          <cell r="F387" t="str">
            <v>Net income attributable to shareholders</v>
          </cell>
          <cell r="G387" t="str">
            <v>ZFS Group (prim. segment by region)</v>
          </cell>
          <cell r="H387">
            <v>2490.6312421100001</v>
          </cell>
          <cell r="I387">
            <v>2578.8452289900001</v>
          </cell>
          <cell r="J387">
            <v>2934.8482026000001</v>
          </cell>
          <cell r="K387">
            <v>-0.15135943321000001</v>
          </cell>
          <cell r="L387">
            <v>-0.12130200577</v>
          </cell>
          <cell r="M387">
            <v>-444.21696049000002</v>
          </cell>
          <cell r="N387">
            <v>88.213986879999993</v>
          </cell>
          <cell r="O387">
            <v>-356.00297361000003</v>
          </cell>
          <cell r="Q387">
            <v>848.19366957</v>
          </cell>
          <cell r="R387">
            <v>707.10656761999996</v>
          </cell>
          <cell r="S387">
            <v>935.33100492000005</v>
          </cell>
          <cell r="T387">
            <v>1027.70829245</v>
          </cell>
          <cell r="U387">
            <v>968.16647203000002</v>
          </cell>
          <cell r="V387">
            <v>1434.3588337199999</v>
          </cell>
          <cell r="W387">
            <v>532.32289685000001</v>
          </cell>
        </row>
        <row r="388">
          <cell r="G388" t="str">
            <v>ZFS Group (prim. segment by region)</v>
          </cell>
          <cell r="K388" t="str">
            <v>X</v>
          </cell>
          <cell r="L388" t="str">
            <v>X</v>
          </cell>
        </row>
        <row r="389">
          <cell r="G389" t="str">
            <v>General Insurance</v>
          </cell>
          <cell r="H389">
            <v>1735.5559695300001</v>
          </cell>
          <cell r="I389">
            <v>1805.56802434</v>
          </cell>
          <cell r="J389">
            <v>1587.3028491099999</v>
          </cell>
          <cell r="K389">
            <v>9.3399391619999994E-2</v>
          </cell>
          <cell r="L389">
            <v>0.13750695109</v>
          </cell>
          <cell r="M389">
            <v>148.25312041999999</v>
          </cell>
          <cell r="N389">
            <v>70.012054809999995</v>
          </cell>
          <cell r="O389">
            <v>218.26517523000001</v>
          </cell>
          <cell r="Q389">
            <v>669.45231009999998</v>
          </cell>
          <cell r="R389">
            <v>603.17584538999995</v>
          </cell>
          <cell r="S389">
            <v>462.92781403999999</v>
          </cell>
          <cell r="T389">
            <v>832.85972292999998</v>
          </cell>
          <cell r="U389">
            <v>493.52049991000001</v>
          </cell>
          <cell r="V389">
            <v>600.83221850999996</v>
          </cell>
          <cell r="W389">
            <v>492.95013068999998</v>
          </cell>
        </row>
        <row r="390">
          <cell r="G390" t="str">
            <v>Global Life</v>
          </cell>
          <cell r="H390">
            <v>794.96057355000005</v>
          </cell>
          <cell r="I390">
            <v>803.37806105000004</v>
          </cell>
          <cell r="J390">
            <v>485.88890812</v>
          </cell>
          <cell r="K390">
            <v>0.63609533015999997</v>
          </cell>
          <cell r="L390">
            <v>0.65341922325000001</v>
          </cell>
          <cell r="M390">
            <v>309.07166543</v>
          </cell>
          <cell r="N390">
            <v>8.4174875</v>
          </cell>
          <cell r="O390">
            <v>317.48915292999999</v>
          </cell>
          <cell r="Q390">
            <v>326.03639371999998</v>
          </cell>
          <cell r="R390">
            <v>239.13070969</v>
          </cell>
          <cell r="S390">
            <v>229.79347014000001</v>
          </cell>
          <cell r="T390">
            <v>203.00748611</v>
          </cell>
          <cell r="U390">
            <v>262.61910339000002</v>
          </cell>
          <cell r="V390">
            <v>174.22159031999999</v>
          </cell>
          <cell r="W390">
            <v>49.04821441</v>
          </cell>
        </row>
        <row r="391">
          <cell r="G391" t="str">
            <v>Farmers</v>
          </cell>
          <cell r="H391">
            <v>496.35126894000001</v>
          </cell>
          <cell r="I391">
            <v>496.35126894000001</v>
          </cell>
          <cell r="J391">
            <v>692.67106833000003</v>
          </cell>
          <cell r="K391">
            <v>-0.28342428082999999</v>
          </cell>
          <cell r="L391">
            <v>-0.28342428082999999</v>
          </cell>
          <cell r="M391">
            <v>-196.31979938999999</v>
          </cell>
          <cell r="O391">
            <v>-196.31979938999999</v>
          </cell>
          <cell r="Q391">
            <v>-55.367115869999999</v>
          </cell>
          <cell r="R391">
            <v>241.69821465999999</v>
          </cell>
          <cell r="S391">
            <v>310.02017015000001</v>
          </cell>
          <cell r="T391">
            <v>282.12015398</v>
          </cell>
          <cell r="U391">
            <v>246.85658574000001</v>
          </cell>
          <cell r="V391">
            <v>260.44433017</v>
          </cell>
          <cell r="W391">
            <v>185.37015242000001</v>
          </cell>
        </row>
        <row r="392">
          <cell r="G392" t="str">
            <v>Other Operating Businesses</v>
          </cell>
          <cell r="H392">
            <v>-265.77053770999999</v>
          </cell>
          <cell r="I392">
            <v>-254.38880029000001</v>
          </cell>
          <cell r="J392">
            <v>-214.64437968999999</v>
          </cell>
          <cell r="K392">
            <v>-0.2381900616</v>
          </cell>
          <cell r="L392">
            <v>-0.18516404043000001</v>
          </cell>
          <cell r="M392">
            <v>-51.126158019999998</v>
          </cell>
          <cell r="N392">
            <v>11.38173742</v>
          </cell>
          <cell r="O392">
            <v>-39.744420599999998</v>
          </cell>
          <cell r="Q392">
            <v>-143.74042277000001</v>
          </cell>
          <cell r="R392">
            <v>-40.286577430000001</v>
          </cell>
          <cell r="S392">
            <v>-81.743537509999996</v>
          </cell>
          <cell r="T392">
            <v>-443.65122552000003</v>
          </cell>
          <cell r="U392">
            <v>-16.19293274</v>
          </cell>
          <cell r="V392">
            <v>-188.74843654</v>
          </cell>
          <cell r="W392">
            <v>-9.7030104099999992</v>
          </cell>
        </row>
        <row r="393">
          <cell r="G393" t="str">
            <v>Non Core Businesses</v>
          </cell>
          <cell r="H393">
            <v>-270.46603219999997</v>
          </cell>
          <cell r="I393">
            <v>-272.06332505</v>
          </cell>
          <cell r="J393">
            <v>383.62975673</v>
          </cell>
          <cell r="K393">
            <v>-1.7050183867499999</v>
          </cell>
          <cell r="L393">
            <v>-1.7091820180199999</v>
          </cell>
          <cell r="M393">
            <v>-654.09578893000003</v>
          </cell>
          <cell r="N393">
            <v>-1.5972928500000001</v>
          </cell>
          <cell r="O393">
            <v>-655.69308178000006</v>
          </cell>
          <cell r="Q393">
            <v>51.812504390000001</v>
          </cell>
          <cell r="R393">
            <v>-336.61162468999999</v>
          </cell>
          <cell r="S393">
            <v>14.333088099999999</v>
          </cell>
          <cell r="T393">
            <v>153.37215495000001</v>
          </cell>
          <cell r="U393">
            <v>-18.63678427</v>
          </cell>
          <cell r="V393">
            <v>587.60913126000003</v>
          </cell>
          <cell r="W393">
            <v>-185.34259026000001</v>
          </cell>
        </row>
      </sheetData>
      <sheetData sheetId="1">
        <row r="15">
          <cell r="F15" t="str">
            <v>No Authorization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30"/>
  <sheetViews>
    <sheetView showGridLines="0" tabSelected="1" workbookViewId="0">
      <selection activeCell="B6" sqref="B6"/>
    </sheetView>
  </sheetViews>
  <sheetFormatPr defaultColWidth="9.140625" defaultRowHeight="15"/>
  <cols>
    <col min="1" max="1" width="2.85546875" customWidth="1"/>
    <col min="2" max="2" width="125.42578125" customWidth="1"/>
    <col min="3" max="5" width="9.140625" customWidth="1"/>
  </cols>
  <sheetData>
    <row r="2" spans="2:2" ht="15.75">
      <c r="B2" s="1" t="s">
        <v>0</v>
      </c>
    </row>
    <row r="3" spans="2:2">
      <c r="B3" s="2" t="s">
        <v>1</v>
      </c>
    </row>
    <row r="4" spans="2:2">
      <c r="B4" s="2" t="s">
        <v>1</v>
      </c>
    </row>
    <row r="5" spans="2:2">
      <c r="B5" s="3"/>
    </row>
    <row r="6" spans="2:2" s="5" customFormat="1" ht="44.25" customHeight="1">
      <c r="B6" s="4" t="s">
        <v>2</v>
      </c>
    </row>
    <row r="7" spans="2:2" s="7" customFormat="1" ht="15.75">
      <c r="B7" s="6" t="s">
        <v>1</v>
      </c>
    </row>
    <row r="8" spans="2:2" s="9" customFormat="1" ht="23.25">
      <c r="B8" s="8" t="s">
        <v>3</v>
      </c>
    </row>
    <row r="9" spans="2:2">
      <c r="B9" s="2" t="s">
        <v>1</v>
      </c>
    </row>
    <row r="10" spans="2:2">
      <c r="B10" s="2" t="s">
        <v>1</v>
      </c>
    </row>
    <row r="11" spans="2:2">
      <c r="B11" s="2" t="s">
        <v>1</v>
      </c>
    </row>
    <row r="12" spans="2:2">
      <c r="B12" s="2" t="s">
        <v>1</v>
      </c>
    </row>
    <row r="13" spans="2:2">
      <c r="B13" s="2" t="s">
        <v>1</v>
      </c>
    </row>
    <row r="14" spans="2:2">
      <c r="B14" s="2" t="s">
        <v>1</v>
      </c>
    </row>
    <row r="15" spans="2:2">
      <c r="B15" s="2" t="s">
        <v>1</v>
      </c>
    </row>
    <row r="16" spans="2:2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</sheetData>
  <pageMargins left="0.23622047244094499" right="0.23622047244094499" top="0.74803149606299202" bottom="0.74803149606299202" header="0.31496062992126" footer="0.31496062992126"/>
  <pageSetup paperSize="9" scale="99" pageOrder="overThenDown" orientation="landscape" r:id="rId1"/>
  <headerFooter scaleWithDoc="0">
    <oddFooter>&amp;C&amp;K000000&amp;F / &amp;A&amp;R&amp;K000000&amp;P&amp;LAugust 8, 2019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D33"/>
  <sheetViews>
    <sheetView showGridLines="0" zoomScaleSheetLayoutView="40" workbookViewId="0">
      <selection sqref="A1:BD1"/>
    </sheetView>
  </sheetViews>
  <sheetFormatPr defaultColWidth="9.140625" defaultRowHeight="15"/>
  <cols>
    <col min="2" max="2" width="53" customWidth="1"/>
    <col min="3" max="3" width="9" bestFit="1" customWidth="1"/>
    <col min="4" max="5" width="7.140625" customWidth="1"/>
    <col min="6" max="6" width="7.140625" style="68" customWidth="1"/>
    <col min="7" max="8" width="7.140625" style="68" hidden="1" customWidth="1"/>
    <col min="9" max="12" width="7.140625" style="68" customWidth="1"/>
    <col min="13" max="14" width="7.140625" style="68" hidden="1" customWidth="1"/>
    <col min="15" max="18" width="7.140625" customWidth="1"/>
    <col min="19" max="20" width="7.140625" hidden="1" customWidth="1"/>
    <col min="21" max="24" width="7.140625" customWidth="1"/>
    <col min="25" max="26" width="7.140625" hidden="1" customWidth="1"/>
    <col min="27" max="30" width="7.140625" customWidth="1"/>
    <col min="31" max="32" width="7.140625" hidden="1" customWidth="1"/>
    <col min="33" max="36" width="7.140625" customWidth="1"/>
    <col min="37" max="38" width="7.140625" hidden="1" customWidth="1"/>
    <col min="39" max="42" width="7.140625" customWidth="1"/>
    <col min="43" max="44" width="7.140625" hidden="1" customWidth="1"/>
    <col min="45" max="48" width="7.140625" customWidth="1"/>
    <col min="49" max="50" width="7.140625" hidden="1" customWidth="1"/>
    <col min="51" max="54" width="7.140625" customWidth="1"/>
    <col min="55" max="56" width="7.140625" hidden="1" customWidth="1"/>
    <col min="57" max="84" width="7.140625" customWidth="1"/>
  </cols>
  <sheetData>
    <row r="1" spans="1:56" ht="11.25" customHeight="1">
      <c r="A1" s="393" t="s">
        <v>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</row>
    <row r="2" spans="1:56" s="193" customFormat="1" ht="11.25" customHeight="1">
      <c r="A2" s="394" t="s">
        <v>249</v>
      </c>
      <c r="B2" s="192" t="s">
        <v>92</v>
      </c>
      <c r="C2" s="395" t="s">
        <v>250</v>
      </c>
      <c r="D2" s="395"/>
      <c r="E2" s="395"/>
      <c r="F2" s="395"/>
      <c r="G2" s="395"/>
      <c r="H2" s="395"/>
      <c r="I2" s="395" t="s">
        <v>251</v>
      </c>
      <c r="J2" s="395"/>
      <c r="K2" s="395"/>
      <c r="L2" s="395"/>
      <c r="M2" s="395"/>
      <c r="N2" s="395"/>
      <c r="O2" s="396" t="s">
        <v>204</v>
      </c>
      <c r="P2" s="396"/>
      <c r="Q2" s="396"/>
      <c r="R2" s="396"/>
      <c r="S2" s="396"/>
      <c r="T2" s="396"/>
      <c r="U2" s="396" t="s">
        <v>205</v>
      </c>
      <c r="V2" s="396"/>
      <c r="W2" s="396"/>
      <c r="X2" s="396"/>
      <c r="Y2" s="396"/>
      <c r="Z2" s="396"/>
      <c r="AA2" s="396" t="s">
        <v>206</v>
      </c>
      <c r="AB2" s="396"/>
      <c r="AC2" s="396"/>
      <c r="AD2" s="396"/>
      <c r="AE2" s="396"/>
      <c r="AF2" s="396"/>
      <c r="AG2" s="396" t="s">
        <v>207</v>
      </c>
      <c r="AH2" s="396"/>
      <c r="AI2" s="396"/>
      <c r="AJ2" s="396"/>
      <c r="AK2" s="396"/>
      <c r="AL2" s="396"/>
      <c r="AM2" s="396" t="s">
        <v>208</v>
      </c>
      <c r="AN2" s="396"/>
      <c r="AO2" s="396"/>
      <c r="AP2" s="396"/>
      <c r="AQ2" s="396"/>
      <c r="AR2" s="396"/>
      <c r="AS2" s="396" t="s">
        <v>96</v>
      </c>
      <c r="AT2" s="396"/>
      <c r="AU2" s="396"/>
      <c r="AV2" s="396"/>
      <c r="AW2" s="396"/>
      <c r="AX2" s="396"/>
      <c r="AY2" s="396" t="s">
        <v>97</v>
      </c>
      <c r="AZ2" s="396"/>
      <c r="BA2" s="396"/>
      <c r="BB2" s="396"/>
      <c r="BC2" s="396"/>
      <c r="BD2" s="396"/>
    </row>
    <row r="3" spans="1:56" s="193" customFormat="1" ht="11.25" customHeight="1">
      <c r="A3" s="394"/>
      <c r="B3" s="192"/>
      <c r="C3" s="397">
        <v>2018</v>
      </c>
      <c r="D3" s="397"/>
      <c r="E3" s="397"/>
      <c r="F3" s="398">
        <v>2019</v>
      </c>
      <c r="G3" s="398"/>
      <c r="H3" s="398"/>
      <c r="I3" s="397">
        <v>2018</v>
      </c>
      <c r="J3" s="397"/>
      <c r="K3" s="397"/>
      <c r="L3" s="398">
        <v>2019</v>
      </c>
      <c r="M3" s="398"/>
      <c r="N3" s="398"/>
      <c r="O3" s="397">
        <v>2018</v>
      </c>
      <c r="P3" s="397"/>
      <c r="Q3" s="397"/>
      <c r="R3" s="398">
        <v>2019</v>
      </c>
      <c r="S3" s="398"/>
      <c r="T3" s="398"/>
      <c r="U3" s="397">
        <v>2018</v>
      </c>
      <c r="V3" s="397"/>
      <c r="W3" s="397"/>
      <c r="X3" s="398">
        <v>2019</v>
      </c>
      <c r="Y3" s="398"/>
      <c r="Z3" s="398"/>
      <c r="AA3" s="397">
        <v>2018</v>
      </c>
      <c r="AB3" s="397"/>
      <c r="AC3" s="397"/>
      <c r="AD3" s="398">
        <v>2019</v>
      </c>
      <c r="AE3" s="398"/>
      <c r="AF3" s="398"/>
      <c r="AG3" s="397">
        <v>2018</v>
      </c>
      <c r="AH3" s="397"/>
      <c r="AI3" s="397"/>
      <c r="AJ3" s="398">
        <v>2019</v>
      </c>
      <c r="AK3" s="398"/>
      <c r="AL3" s="398"/>
      <c r="AM3" s="397">
        <v>2018</v>
      </c>
      <c r="AN3" s="397"/>
      <c r="AO3" s="397"/>
      <c r="AP3" s="398">
        <v>2019</v>
      </c>
      <c r="AQ3" s="398"/>
      <c r="AR3" s="398"/>
      <c r="AS3" s="397">
        <v>2018</v>
      </c>
      <c r="AT3" s="397"/>
      <c r="AU3" s="397"/>
      <c r="AV3" s="398">
        <v>2019</v>
      </c>
      <c r="AW3" s="398"/>
      <c r="AX3" s="398"/>
      <c r="AY3" s="397">
        <v>2018</v>
      </c>
      <c r="AZ3" s="397"/>
      <c r="BA3" s="397"/>
      <c r="BB3" s="398">
        <v>2019</v>
      </c>
      <c r="BC3" s="398"/>
      <c r="BD3" s="398"/>
    </row>
    <row r="4" spans="1:56" s="193" customFormat="1" ht="11.25" customHeight="1">
      <c r="A4" s="394"/>
      <c r="B4" s="192"/>
      <c r="C4" s="194" t="s">
        <v>98</v>
      </c>
      <c r="D4" s="195" t="s">
        <v>99</v>
      </c>
      <c r="E4" s="195" t="s">
        <v>100</v>
      </c>
      <c r="F4" s="196" t="s">
        <v>98</v>
      </c>
      <c r="G4" s="196" t="s">
        <v>99</v>
      </c>
      <c r="H4" s="196" t="s">
        <v>101</v>
      </c>
      <c r="I4" s="195" t="s">
        <v>98</v>
      </c>
      <c r="J4" s="195" t="s">
        <v>99</v>
      </c>
      <c r="K4" s="195" t="s">
        <v>100</v>
      </c>
      <c r="L4" s="196" t="s">
        <v>98</v>
      </c>
      <c r="M4" s="196" t="s">
        <v>99</v>
      </c>
      <c r="N4" s="196" t="s">
        <v>101</v>
      </c>
      <c r="O4" s="195" t="s">
        <v>98</v>
      </c>
      <c r="P4" s="195" t="s">
        <v>99</v>
      </c>
      <c r="Q4" s="195" t="s">
        <v>100</v>
      </c>
      <c r="R4" s="196" t="s">
        <v>98</v>
      </c>
      <c r="S4" s="196" t="s">
        <v>99</v>
      </c>
      <c r="T4" s="196" t="s">
        <v>101</v>
      </c>
      <c r="U4" s="195" t="s">
        <v>98</v>
      </c>
      <c r="V4" s="195" t="s">
        <v>99</v>
      </c>
      <c r="W4" s="195" t="s">
        <v>100</v>
      </c>
      <c r="X4" s="196" t="s">
        <v>98</v>
      </c>
      <c r="Y4" s="196" t="s">
        <v>99</v>
      </c>
      <c r="Z4" s="196" t="s">
        <v>101</v>
      </c>
      <c r="AA4" s="195" t="s">
        <v>98</v>
      </c>
      <c r="AB4" s="195" t="s">
        <v>99</v>
      </c>
      <c r="AC4" s="195" t="s">
        <v>100</v>
      </c>
      <c r="AD4" s="196" t="s">
        <v>98</v>
      </c>
      <c r="AE4" s="196" t="s">
        <v>99</v>
      </c>
      <c r="AF4" s="196" t="s">
        <v>101</v>
      </c>
      <c r="AG4" s="195" t="s">
        <v>98</v>
      </c>
      <c r="AH4" s="195" t="s">
        <v>99</v>
      </c>
      <c r="AI4" s="195" t="s">
        <v>100</v>
      </c>
      <c r="AJ4" s="196" t="s">
        <v>98</v>
      </c>
      <c r="AK4" s="196" t="s">
        <v>99</v>
      </c>
      <c r="AL4" s="196" t="s">
        <v>101</v>
      </c>
      <c r="AM4" s="195" t="s">
        <v>98</v>
      </c>
      <c r="AN4" s="195" t="s">
        <v>99</v>
      </c>
      <c r="AO4" s="195" t="s">
        <v>100</v>
      </c>
      <c r="AP4" s="196" t="s">
        <v>98</v>
      </c>
      <c r="AQ4" s="196" t="s">
        <v>99</v>
      </c>
      <c r="AR4" s="196" t="s">
        <v>101</v>
      </c>
      <c r="AS4" s="195" t="s">
        <v>98</v>
      </c>
      <c r="AT4" s="195" t="s">
        <v>99</v>
      </c>
      <c r="AU4" s="195" t="s">
        <v>100</v>
      </c>
      <c r="AV4" s="196" t="s">
        <v>98</v>
      </c>
      <c r="AW4" s="196" t="s">
        <v>99</v>
      </c>
      <c r="AX4" s="196" t="s">
        <v>101</v>
      </c>
      <c r="AY4" s="195" t="s">
        <v>98</v>
      </c>
      <c r="AZ4" s="195" t="s">
        <v>99</v>
      </c>
      <c r="BA4" s="195" t="s">
        <v>100</v>
      </c>
      <c r="BB4" s="196" t="s">
        <v>98</v>
      </c>
      <c r="BC4" s="196" t="s">
        <v>99</v>
      </c>
      <c r="BD4" s="196" t="s">
        <v>101</v>
      </c>
    </row>
    <row r="5" spans="1:56" s="197" customFormat="1" ht="11.25" customHeight="1">
      <c r="A5" s="394"/>
      <c r="B5" s="192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6"/>
      <c r="P5" s="196"/>
      <c r="Q5" s="196"/>
      <c r="R5" s="196"/>
      <c r="S5" s="196"/>
      <c r="T5" s="196"/>
      <c r="U5" s="195"/>
      <c r="V5" s="195"/>
      <c r="W5" s="195"/>
      <c r="X5" s="196"/>
      <c r="Y5" s="196"/>
      <c r="Z5" s="196"/>
      <c r="AA5" s="195"/>
      <c r="AB5" s="195"/>
      <c r="AC5" s="195"/>
      <c r="AD5" s="196"/>
      <c r="AE5" s="196"/>
      <c r="AF5" s="196"/>
      <c r="AG5" s="195"/>
      <c r="AH5" s="195"/>
      <c r="AI5" s="195"/>
      <c r="AJ5" s="196"/>
      <c r="AK5" s="196"/>
      <c r="AL5" s="196"/>
      <c r="AM5" s="195"/>
      <c r="AN5" s="195"/>
      <c r="AO5" s="195"/>
      <c r="AP5" s="196"/>
      <c r="AQ5" s="196"/>
      <c r="AR5" s="196"/>
      <c r="AS5" s="195"/>
      <c r="AT5" s="195"/>
      <c r="AU5" s="195"/>
      <c r="AV5" s="196"/>
      <c r="AW5" s="196"/>
      <c r="AX5" s="196"/>
      <c r="AY5" s="195"/>
      <c r="AZ5" s="195"/>
      <c r="BA5" s="195"/>
      <c r="BB5" s="196"/>
      <c r="BC5" s="196"/>
      <c r="BD5" s="196"/>
    </row>
    <row r="6" spans="1:56" s="197" customFormat="1" ht="11.25" customHeight="1">
      <c r="A6" s="369"/>
      <c r="B6" s="198" t="s">
        <v>252</v>
      </c>
      <c r="C6" s="199">
        <v>158.40750646000001</v>
      </c>
      <c r="D6" s="199">
        <v>165.95386311999999</v>
      </c>
      <c r="E6" s="199">
        <v>324.36136957999997</v>
      </c>
      <c r="F6" s="200">
        <v>152.26916320999999</v>
      </c>
      <c r="G6" s="200" t="s">
        <v>1</v>
      </c>
      <c r="H6" s="200" t="s">
        <v>1</v>
      </c>
      <c r="I6" s="199">
        <v>259.30808846999997</v>
      </c>
      <c r="J6" s="199">
        <v>227.59853303</v>
      </c>
      <c r="K6" s="199">
        <v>486.90662150000003</v>
      </c>
      <c r="L6" s="200">
        <v>222.11857782000001</v>
      </c>
      <c r="M6" s="200" t="s">
        <v>1</v>
      </c>
      <c r="N6" s="200" t="s">
        <v>1</v>
      </c>
      <c r="O6" s="199">
        <v>417.71559493000001</v>
      </c>
      <c r="P6" s="199">
        <v>393.55239614999999</v>
      </c>
      <c r="Q6" s="199">
        <v>811.26799108</v>
      </c>
      <c r="R6" s="200">
        <v>374.38774102999997</v>
      </c>
      <c r="S6" s="200" t="s">
        <v>1</v>
      </c>
      <c r="T6" s="200" t="s">
        <v>1</v>
      </c>
      <c r="U6" s="199">
        <v>0</v>
      </c>
      <c r="V6" s="199">
        <v>0</v>
      </c>
      <c r="W6" s="199">
        <v>0</v>
      </c>
      <c r="X6" s="200">
        <v>0</v>
      </c>
      <c r="Y6" s="200" t="s">
        <v>1</v>
      </c>
      <c r="Z6" s="200" t="s">
        <v>1</v>
      </c>
      <c r="AA6" s="199">
        <v>15.37656033</v>
      </c>
      <c r="AB6" s="199">
        <v>11.70366127</v>
      </c>
      <c r="AC6" s="199">
        <v>27.080221600000002</v>
      </c>
      <c r="AD6" s="200">
        <v>12.8248569</v>
      </c>
      <c r="AE6" s="200" t="s">
        <v>1</v>
      </c>
      <c r="AF6" s="200" t="s">
        <v>1</v>
      </c>
      <c r="AG6" s="199">
        <v>16.13961123</v>
      </c>
      <c r="AH6" s="199">
        <v>15.8112414</v>
      </c>
      <c r="AI6" s="199">
        <v>31.95085263</v>
      </c>
      <c r="AJ6" s="200">
        <v>13.96439943</v>
      </c>
      <c r="AK6" s="200" t="s">
        <v>1</v>
      </c>
      <c r="AL6" s="200" t="s">
        <v>1</v>
      </c>
      <c r="AM6" s="199">
        <v>0</v>
      </c>
      <c r="AN6" s="199">
        <v>0</v>
      </c>
      <c r="AO6" s="199">
        <v>0</v>
      </c>
      <c r="AP6" s="200">
        <v>0</v>
      </c>
      <c r="AQ6" s="200" t="s">
        <v>1</v>
      </c>
      <c r="AR6" s="200" t="s">
        <v>1</v>
      </c>
      <c r="AS6" s="199">
        <v>0</v>
      </c>
      <c r="AT6" s="199">
        <v>0</v>
      </c>
      <c r="AU6" s="199">
        <v>0</v>
      </c>
      <c r="AV6" s="200">
        <v>0</v>
      </c>
      <c r="AW6" s="200" t="s">
        <v>1</v>
      </c>
      <c r="AX6" s="200" t="s">
        <v>1</v>
      </c>
      <c r="AY6" s="199">
        <v>449.23176648999998</v>
      </c>
      <c r="AZ6" s="199">
        <v>421.06729882000002</v>
      </c>
      <c r="BA6" s="199">
        <v>870.29906530999995</v>
      </c>
      <c r="BB6" s="200">
        <v>401.17699735999997</v>
      </c>
      <c r="BC6" s="200" t="s">
        <v>1</v>
      </c>
      <c r="BD6" s="200" t="s">
        <v>1</v>
      </c>
    </row>
    <row r="7" spans="1:56" s="197" customFormat="1" ht="11.25" customHeight="1">
      <c r="A7" s="369"/>
      <c r="B7" s="198" t="s">
        <v>253</v>
      </c>
      <c r="C7" s="199">
        <v>523.50242041000001</v>
      </c>
      <c r="D7" s="199">
        <v>511.84770416999999</v>
      </c>
      <c r="E7" s="199">
        <v>1035.3501245800001</v>
      </c>
      <c r="F7" s="200">
        <v>505.11361289000001</v>
      </c>
      <c r="G7" s="200" t="s">
        <v>1</v>
      </c>
      <c r="H7" s="200" t="s">
        <v>1</v>
      </c>
      <c r="I7" s="199">
        <v>269.58757284000001</v>
      </c>
      <c r="J7" s="199">
        <v>243.83090443</v>
      </c>
      <c r="K7" s="199">
        <v>513.41847727000004</v>
      </c>
      <c r="L7" s="200">
        <v>198.23267591000001</v>
      </c>
      <c r="M7" s="200" t="s">
        <v>1</v>
      </c>
      <c r="N7" s="200" t="s">
        <v>1</v>
      </c>
      <c r="O7" s="199">
        <v>793.08999325000002</v>
      </c>
      <c r="P7" s="199">
        <v>755.67860859999996</v>
      </c>
      <c r="Q7" s="199">
        <v>1548.7686018500001</v>
      </c>
      <c r="R7" s="200">
        <v>703.34628880000002</v>
      </c>
      <c r="S7" s="200" t="s">
        <v>1</v>
      </c>
      <c r="T7" s="200" t="s">
        <v>1</v>
      </c>
      <c r="U7" s="199">
        <v>36.029386279999997</v>
      </c>
      <c r="V7" s="199">
        <v>68.629348949999994</v>
      </c>
      <c r="W7" s="199">
        <v>104.65873523</v>
      </c>
      <c r="X7" s="200">
        <v>38.909896490000001</v>
      </c>
      <c r="Y7" s="200" t="s">
        <v>1</v>
      </c>
      <c r="Z7" s="200" t="s">
        <v>1</v>
      </c>
      <c r="AA7" s="199">
        <v>145.63589139000001</v>
      </c>
      <c r="AB7" s="199">
        <v>152.83879791000001</v>
      </c>
      <c r="AC7" s="199">
        <v>298.47468930000002</v>
      </c>
      <c r="AD7" s="200">
        <v>156.67799479000001</v>
      </c>
      <c r="AE7" s="200" t="s">
        <v>1</v>
      </c>
      <c r="AF7" s="200" t="s">
        <v>1</v>
      </c>
      <c r="AG7" s="199">
        <v>329.05127389</v>
      </c>
      <c r="AH7" s="199">
        <v>327.4370538</v>
      </c>
      <c r="AI7" s="199">
        <v>656.48832769000001</v>
      </c>
      <c r="AJ7" s="200">
        <v>356.24741967</v>
      </c>
      <c r="AK7" s="200" t="s">
        <v>1</v>
      </c>
      <c r="AL7" s="200" t="s">
        <v>1</v>
      </c>
      <c r="AM7" s="199">
        <v>7.3392400000000003E-3</v>
      </c>
      <c r="AN7" s="199">
        <v>1.07671E-3</v>
      </c>
      <c r="AO7" s="199">
        <v>8.4159500000000002E-3</v>
      </c>
      <c r="AP7" s="200">
        <v>9.4409999999999997E-3</v>
      </c>
      <c r="AQ7" s="200" t="s">
        <v>1</v>
      </c>
      <c r="AR7" s="200" t="s">
        <v>1</v>
      </c>
      <c r="AS7" s="199">
        <v>0</v>
      </c>
      <c r="AT7" s="199">
        <v>0</v>
      </c>
      <c r="AU7" s="199">
        <v>0</v>
      </c>
      <c r="AV7" s="200">
        <v>0</v>
      </c>
      <c r="AW7" s="200" t="s">
        <v>1</v>
      </c>
      <c r="AX7" s="200" t="s">
        <v>1</v>
      </c>
      <c r="AY7" s="199">
        <v>1303.8138840500001</v>
      </c>
      <c r="AZ7" s="199">
        <v>1304.58488597</v>
      </c>
      <c r="BA7" s="199">
        <v>2608.39877002</v>
      </c>
      <c r="BB7" s="200">
        <v>1255.19104075</v>
      </c>
      <c r="BC7" s="200" t="s">
        <v>1</v>
      </c>
      <c r="BD7" s="200" t="s">
        <v>1</v>
      </c>
    </row>
    <row r="8" spans="1:56" s="197" customFormat="1" ht="11.25" customHeight="1">
      <c r="A8" s="369"/>
      <c r="B8" s="201" t="s">
        <v>254</v>
      </c>
      <c r="C8" s="199">
        <v>681.90992687000005</v>
      </c>
      <c r="D8" s="199">
        <v>677.80156728999998</v>
      </c>
      <c r="E8" s="199">
        <v>1359.71149416</v>
      </c>
      <c r="F8" s="200">
        <v>657.3827761</v>
      </c>
      <c r="G8" s="200" t="s">
        <v>1</v>
      </c>
      <c r="H8" s="200" t="s">
        <v>1</v>
      </c>
      <c r="I8" s="199">
        <v>528.89566131000004</v>
      </c>
      <c r="J8" s="199">
        <v>471.42943745999997</v>
      </c>
      <c r="K8" s="199">
        <v>1000.32509877</v>
      </c>
      <c r="L8" s="200">
        <v>420.35125373</v>
      </c>
      <c r="M8" s="200" t="s">
        <v>1</v>
      </c>
      <c r="N8" s="200" t="s">
        <v>1</v>
      </c>
      <c r="O8" s="199">
        <v>1210.8055881800001</v>
      </c>
      <c r="P8" s="199">
        <v>1149.23100475</v>
      </c>
      <c r="Q8" s="199">
        <v>2360.0365929300001</v>
      </c>
      <c r="R8" s="200">
        <v>1077.7340298300001</v>
      </c>
      <c r="S8" s="200" t="s">
        <v>1</v>
      </c>
      <c r="T8" s="200" t="s">
        <v>1</v>
      </c>
      <c r="U8" s="199">
        <v>36.029386279999997</v>
      </c>
      <c r="V8" s="199">
        <v>68.629348949999994</v>
      </c>
      <c r="W8" s="199">
        <v>104.65873523</v>
      </c>
      <c r="X8" s="200">
        <v>38.909896490000001</v>
      </c>
      <c r="Y8" s="200" t="s">
        <v>1</v>
      </c>
      <c r="Z8" s="200" t="s">
        <v>1</v>
      </c>
      <c r="AA8" s="199">
        <v>161.01245172</v>
      </c>
      <c r="AB8" s="199">
        <v>164.54245918000001</v>
      </c>
      <c r="AC8" s="199">
        <v>325.55491089999998</v>
      </c>
      <c r="AD8" s="200">
        <v>169.50285169</v>
      </c>
      <c r="AE8" s="200" t="s">
        <v>1</v>
      </c>
      <c r="AF8" s="200" t="s">
        <v>1</v>
      </c>
      <c r="AG8" s="199">
        <v>345.19088512000002</v>
      </c>
      <c r="AH8" s="199">
        <v>343.24829519999997</v>
      </c>
      <c r="AI8" s="199">
        <v>688.43918031999999</v>
      </c>
      <c r="AJ8" s="200">
        <v>370.21181910000001</v>
      </c>
      <c r="AK8" s="200" t="s">
        <v>1</v>
      </c>
      <c r="AL8" s="200" t="s">
        <v>1</v>
      </c>
      <c r="AM8" s="199">
        <v>7.3392400000000003E-3</v>
      </c>
      <c r="AN8" s="199">
        <v>1.07671E-3</v>
      </c>
      <c r="AO8" s="199">
        <v>8.4159500000000002E-3</v>
      </c>
      <c r="AP8" s="200">
        <v>9.4409999999999997E-3</v>
      </c>
      <c r="AQ8" s="200" t="s">
        <v>1</v>
      </c>
      <c r="AR8" s="200" t="s">
        <v>1</v>
      </c>
      <c r="AS8" s="199">
        <v>0</v>
      </c>
      <c r="AT8" s="199">
        <v>0</v>
      </c>
      <c r="AU8" s="199">
        <v>0</v>
      </c>
      <c r="AV8" s="200">
        <v>0</v>
      </c>
      <c r="AW8" s="200" t="s">
        <v>1</v>
      </c>
      <c r="AX8" s="200" t="s">
        <v>1</v>
      </c>
      <c r="AY8" s="199">
        <v>1753.04565054</v>
      </c>
      <c r="AZ8" s="199">
        <v>1725.6521847900001</v>
      </c>
      <c r="BA8" s="199">
        <v>3478.6978353300001</v>
      </c>
      <c r="BB8" s="200">
        <v>1656.36803811</v>
      </c>
      <c r="BC8" s="200" t="s">
        <v>1</v>
      </c>
      <c r="BD8" s="200" t="s">
        <v>1</v>
      </c>
    </row>
    <row r="9" spans="1:56" s="197" customFormat="1" ht="11.25" customHeight="1">
      <c r="A9" s="369" t="s">
        <v>1</v>
      </c>
      <c r="B9" s="202" t="s">
        <v>255</v>
      </c>
      <c r="C9" s="199">
        <v>181.31918296000001</v>
      </c>
      <c r="D9" s="199">
        <v>68.158146950000003</v>
      </c>
      <c r="E9" s="199">
        <v>249.47732991000001</v>
      </c>
      <c r="F9" s="200">
        <v>142.07128256999999</v>
      </c>
      <c r="G9" s="200" t="s">
        <v>1</v>
      </c>
      <c r="H9" s="200" t="s">
        <v>1</v>
      </c>
      <c r="I9" s="199">
        <v>23.629454190000001</v>
      </c>
      <c r="J9" s="199">
        <v>1.1902217100000001</v>
      </c>
      <c r="K9" s="199">
        <v>24.8196759</v>
      </c>
      <c r="L9" s="200">
        <v>23.556166000000001</v>
      </c>
      <c r="M9" s="200" t="s">
        <v>1</v>
      </c>
      <c r="N9" s="200" t="s">
        <v>1</v>
      </c>
      <c r="O9" s="199">
        <v>204.94863715</v>
      </c>
      <c r="P9" s="199">
        <v>69.348368660000006</v>
      </c>
      <c r="Q9" s="199">
        <v>274.29700580999997</v>
      </c>
      <c r="R9" s="200">
        <v>165.62744857000001</v>
      </c>
      <c r="S9" s="200" t="s">
        <v>1</v>
      </c>
      <c r="T9" s="200" t="s">
        <v>1</v>
      </c>
      <c r="U9" s="199">
        <v>0.42966985000000002</v>
      </c>
      <c r="V9" s="199">
        <v>1.4105708699999999</v>
      </c>
      <c r="W9" s="199">
        <v>1.8402407199999999</v>
      </c>
      <c r="X9" s="200">
        <v>8.5713158000000007</v>
      </c>
      <c r="Y9" s="200" t="s">
        <v>1</v>
      </c>
      <c r="Z9" s="200" t="s">
        <v>1</v>
      </c>
      <c r="AA9" s="199">
        <v>38.799157110000003</v>
      </c>
      <c r="AB9" s="199">
        <v>44.245565839999998</v>
      </c>
      <c r="AC9" s="199">
        <v>83.044722949999993</v>
      </c>
      <c r="AD9" s="200">
        <v>36.447416019999999</v>
      </c>
      <c r="AE9" s="200" t="s">
        <v>1</v>
      </c>
      <c r="AF9" s="200" t="s">
        <v>1</v>
      </c>
      <c r="AG9" s="199">
        <v>94.595755190000006</v>
      </c>
      <c r="AH9" s="199">
        <v>83.088047299999999</v>
      </c>
      <c r="AI9" s="199">
        <v>177.68380249000001</v>
      </c>
      <c r="AJ9" s="200">
        <v>76.087965139999994</v>
      </c>
      <c r="AK9" s="200" t="s">
        <v>1</v>
      </c>
      <c r="AL9" s="200" t="s">
        <v>1</v>
      </c>
      <c r="AM9" s="199">
        <v>0</v>
      </c>
      <c r="AN9" s="199">
        <v>-0.13202829999999999</v>
      </c>
      <c r="AO9" s="199">
        <v>-0.13202829999999999</v>
      </c>
      <c r="AP9" s="200">
        <v>0</v>
      </c>
      <c r="AQ9" s="200" t="s">
        <v>1</v>
      </c>
      <c r="AR9" s="200" t="s">
        <v>1</v>
      </c>
      <c r="AS9" s="199">
        <v>0</v>
      </c>
      <c r="AT9" s="199">
        <v>0</v>
      </c>
      <c r="AU9" s="199">
        <v>0</v>
      </c>
      <c r="AV9" s="200">
        <v>0</v>
      </c>
      <c r="AW9" s="200" t="s">
        <v>1</v>
      </c>
      <c r="AX9" s="200" t="s">
        <v>1</v>
      </c>
      <c r="AY9" s="199">
        <v>338.77321929999999</v>
      </c>
      <c r="AZ9" s="199">
        <v>197.96052437</v>
      </c>
      <c r="BA9" s="199">
        <v>536.73374366999997</v>
      </c>
      <c r="BB9" s="200">
        <v>286.73414552999998</v>
      </c>
      <c r="BC9" s="200" t="s">
        <v>1</v>
      </c>
      <c r="BD9" s="200" t="s">
        <v>1</v>
      </c>
    </row>
    <row r="10" spans="1:56" s="197" customFormat="1" ht="11.25" customHeight="1">
      <c r="A10" s="369" t="s">
        <v>1</v>
      </c>
      <c r="B10" s="202" t="s">
        <v>256</v>
      </c>
      <c r="C10" s="199">
        <v>134.12264456</v>
      </c>
      <c r="D10" s="199">
        <v>191.94386247</v>
      </c>
      <c r="E10" s="199">
        <v>326.06650703000003</v>
      </c>
      <c r="F10" s="200">
        <v>157.41076561</v>
      </c>
      <c r="G10" s="200" t="s">
        <v>1</v>
      </c>
      <c r="H10" s="200" t="s">
        <v>1</v>
      </c>
      <c r="I10" s="199">
        <v>120.56180620000001</v>
      </c>
      <c r="J10" s="199">
        <v>171.39211734</v>
      </c>
      <c r="K10" s="199">
        <v>291.95392354000001</v>
      </c>
      <c r="L10" s="200">
        <v>94.589490549999994</v>
      </c>
      <c r="M10" s="200" t="s">
        <v>1</v>
      </c>
      <c r="N10" s="200" t="s">
        <v>1</v>
      </c>
      <c r="O10" s="199">
        <v>254.68445076</v>
      </c>
      <c r="P10" s="199">
        <v>363.33597981000003</v>
      </c>
      <c r="Q10" s="199">
        <v>618.02043057000003</v>
      </c>
      <c r="R10" s="200">
        <v>252.00025615999999</v>
      </c>
      <c r="S10" s="200" t="s">
        <v>1</v>
      </c>
      <c r="T10" s="200" t="s">
        <v>1</v>
      </c>
      <c r="U10" s="199">
        <v>22.248460770000001</v>
      </c>
      <c r="V10" s="199">
        <v>25.617587260000001</v>
      </c>
      <c r="W10" s="199">
        <v>47.866048030000002</v>
      </c>
      <c r="X10" s="200">
        <v>21.408973339999999</v>
      </c>
      <c r="Y10" s="200" t="s">
        <v>1</v>
      </c>
      <c r="Z10" s="200" t="s">
        <v>1</v>
      </c>
      <c r="AA10" s="199">
        <v>94.509803860000005</v>
      </c>
      <c r="AB10" s="199">
        <v>125.35948404</v>
      </c>
      <c r="AC10" s="199">
        <v>219.86928789999999</v>
      </c>
      <c r="AD10" s="200">
        <v>104.71148408000001</v>
      </c>
      <c r="AE10" s="200" t="s">
        <v>1</v>
      </c>
      <c r="AF10" s="200" t="s">
        <v>1</v>
      </c>
      <c r="AG10" s="199">
        <v>146.78999055</v>
      </c>
      <c r="AH10" s="199">
        <v>138.69378986000001</v>
      </c>
      <c r="AI10" s="199">
        <v>285.48378041000001</v>
      </c>
      <c r="AJ10" s="200">
        <v>120.96441597</v>
      </c>
      <c r="AK10" s="200" t="s">
        <v>1</v>
      </c>
      <c r="AL10" s="200" t="s">
        <v>1</v>
      </c>
      <c r="AM10" s="199">
        <v>2.42844427</v>
      </c>
      <c r="AN10" s="199">
        <v>7.5793040500000002</v>
      </c>
      <c r="AO10" s="199">
        <v>10.007748319999999</v>
      </c>
      <c r="AP10" s="200">
        <v>4.2510240000000001</v>
      </c>
      <c r="AQ10" s="200" t="s">
        <v>1</v>
      </c>
      <c r="AR10" s="200" t="s">
        <v>1</v>
      </c>
      <c r="AS10" s="199">
        <v>0</v>
      </c>
      <c r="AT10" s="199">
        <v>0</v>
      </c>
      <c r="AU10" s="199">
        <v>0</v>
      </c>
      <c r="AV10" s="200">
        <v>0</v>
      </c>
      <c r="AW10" s="200" t="s">
        <v>1</v>
      </c>
      <c r="AX10" s="200" t="s">
        <v>1</v>
      </c>
      <c r="AY10" s="199">
        <v>520.66115020999996</v>
      </c>
      <c r="AZ10" s="199">
        <v>660.58614502</v>
      </c>
      <c r="BA10" s="199">
        <v>1181.24729523</v>
      </c>
      <c r="BB10" s="200">
        <v>503.33615355000001</v>
      </c>
      <c r="BC10" s="200" t="s">
        <v>1</v>
      </c>
      <c r="BD10" s="200" t="s">
        <v>1</v>
      </c>
    </row>
    <row r="11" spans="1:56" s="197" customFormat="1" ht="11.25" customHeight="1">
      <c r="A11" s="369" t="s">
        <v>1</v>
      </c>
      <c r="B11" s="202" t="s">
        <v>257</v>
      </c>
      <c r="C11" s="199">
        <v>-252.62561864</v>
      </c>
      <c r="D11" s="199">
        <v>-290.67211732999999</v>
      </c>
      <c r="E11" s="199">
        <v>-543.29773596999996</v>
      </c>
      <c r="F11" s="200">
        <v>-253.89993430999999</v>
      </c>
      <c r="G11" s="200" t="s">
        <v>1</v>
      </c>
      <c r="H11" s="200" t="s">
        <v>1</v>
      </c>
      <c r="I11" s="199">
        <v>-172.58863855000001</v>
      </c>
      <c r="J11" s="199">
        <v>-183.27900604000001</v>
      </c>
      <c r="K11" s="199">
        <v>-355.86764459</v>
      </c>
      <c r="L11" s="200">
        <v>-156.03775013000001</v>
      </c>
      <c r="M11" s="200" t="s">
        <v>1</v>
      </c>
      <c r="N11" s="200" t="s">
        <v>1</v>
      </c>
      <c r="O11" s="199">
        <v>-425.21425719000001</v>
      </c>
      <c r="P11" s="199">
        <v>-473.95112337</v>
      </c>
      <c r="Q11" s="199">
        <v>-899.16538056000002</v>
      </c>
      <c r="R11" s="200">
        <v>-409.93768444</v>
      </c>
      <c r="S11" s="200" t="s">
        <v>1</v>
      </c>
      <c r="T11" s="200" t="s">
        <v>1</v>
      </c>
      <c r="U11" s="199">
        <v>-24.105105890000001</v>
      </c>
      <c r="V11" s="199">
        <v>-15.134283849999999</v>
      </c>
      <c r="W11" s="199">
        <v>-39.23938974</v>
      </c>
      <c r="X11" s="200">
        <v>-17.981008500000002</v>
      </c>
      <c r="Y11" s="200" t="s">
        <v>1</v>
      </c>
      <c r="Z11" s="200" t="s">
        <v>1</v>
      </c>
      <c r="AA11" s="199">
        <v>-114.65581237000001</v>
      </c>
      <c r="AB11" s="199">
        <v>-112.91846499</v>
      </c>
      <c r="AC11" s="199">
        <v>-227.57427736</v>
      </c>
      <c r="AD11" s="200">
        <v>-110.69277648000001</v>
      </c>
      <c r="AE11" s="200" t="s">
        <v>1</v>
      </c>
      <c r="AF11" s="200" t="s">
        <v>1</v>
      </c>
      <c r="AG11" s="199">
        <v>-109.47773479</v>
      </c>
      <c r="AH11" s="199">
        <v>-129.84346861</v>
      </c>
      <c r="AI11" s="199">
        <v>-239.3212034</v>
      </c>
      <c r="AJ11" s="200">
        <v>-125.58819640999999</v>
      </c>
      <c r="AK11" s="200" t="s">
        <v>1</v>
      </c>
      <c r="AL11" s="200" t="s">
        <v>1</v>
      </c>
      <c r="AM11" s="199">
        <v>4.7589680000000002E-2</v>
      </c>
      <c r="AN11" s="199">
        <v>-6.1740820000000002E-2</v>
      </c>
      <c r="AO11" s="199">
        <v>-1.415114E-2</v>
      </c>
      <c r="AP11" s="200">
        <v>-7.2446999999999998E-2</v>
      </c>
      <c r="AQ11" s="200" t="s">
        <v>1</v>
      </c>
      <c r="AR11" s="200" t="s">
        <v>1</v>
      </c>
      <c r="AS11" s="199">
        <v>0</v>
      </c>
      <c r="AT11" s="199">
        <v>0</v>
      </c>
      <c r="AU11" s="199">
        <v>0</v>
      </c>
      <c r="AV11" s="200">
        <v>0</v>
      </c>
      <c r="AW11" s="200" t="s">
        <v>1</v>
      </c>
      <c r="AX11" s="200" t="s">
        <v>1</v>
      </c>
      <c r="AY11" s="199">
        <v>-673.40532055999995</v>
      </c>
      <c r="AZ11" s="199">
        <v>-731.90908163999995</v>
      </c>
      <c r="BA11" s="199">
        <v>-1405.3144021999999</v>
      </c>
      <c r="BB11" s="200">
        <v>-664.27211282999997</v>
      </c>
      <c r="BC11" s="200" t="s">
        <v>1</v>
      </c>
      <c r="BD11" s="200" t="s">
        <v>1</v>
      </c>
    </row>
    <row r="12" spans="1:56" s="197" customFormat="1" ht="11.25" customHeight="1">
      <c r="A12" s="369" t="s">
        <v>1</v>
      </c>
      <c r="B12" s="202" t="s">
        <v>258</v>
      </c>
      <c r="C12" s="199">
        <v>-409.71320645999998</v>
      </c>
      <c r="D12" s="199">
        <v>-415.95216713000002</v>
      </c>
      <c r="E12" s="199">
        <v>-825.66537358999994</v>
      </c>
      <c r="F12" s="200">
        <v>-405.89349887999998</v>
      </c>
      <c r="G12" s="200" t="s">
        <v>1</v>
      </c>
      <c r="H12" s="200" t="s">
        <v>1</v>
      </c>
      <c r="I12" s="199">
        <v>-344.82496882999999</v>
      </c>
      <c r="J12" s="199">
        <v>-339.75473383999997</v>
      </c>
      <c r="K12" s="199">
        <v>-684.57970266999996</v>
      </c>
      <c r="L12" s="200">
        <v>-345.50240919999999</v>
      </c>
      <c r="M12" s="200" t="s">
        <v>1</v>
      </c>
      <c r="N12" s="200" t="s">
        <v>1</v>
      </c>
      <c r="O12" s="199">
        <v>-754.53817529000003</v>
      </c>
      <c r="P12" s="199">
        <v>-755.70690096999999</v>
      </c>
      <c r="Q12" s="199">
        <v>-1510.2450762599999</v>
      </c>
      <c r="R12" s="200">
        <v>-751.39590808000003</v>
      </c>
      <c r="S12" s="200" t="s">
        <v>1</v>
      </c>
      <c r="T12" s="200" t="s">
        <v>1</v>
      </c>
      <c r="U12" s="199">
        <v>-36.736735269999997</v>
      </c>
      <c r="V12" s="199">
        <v>-40.451451509999998</v>
      </c>
      <c r="W12" s="199">
        <v>-77.188186779999995</v>
      </c>
      <c r="X12" s="200">
        <v>-47.048385420000002</v>
      </c>
      <c r="Y12" s="200" t="s">
        <v>1</v>
      </c>
      <c r="Z12" s="200" t="s">
        <v>1</v>
      </c>
      <c r="AA12" s="199">
        <v>-184.67830659000001</v>
      </c>
      <c r="AB12" s="199">
        <v>-191.39584683999999</v>
      </c>
      <c r="AC12" s="199">
        <v>-376.07415343000002</v>
      </c>
      <c r="AD12" s="200">
        <v>-195.58856652</v>
      </c>
      <c r="AE12" s="200" t="s">
        <v>1</v>
      </c>
      <c r="AF12" s="200" t="s">
        <v>1</v>
      </c>
      <c r="AG12" s="199">
        <v>-325.35401386000001</v>
      </c>
      <c r="AH12" s="199">
        <v>-314.55860667000002</v>
      </c>
      <c r="AI12" s="199">
        <v>-639.91262053000003</v>
      </c>
      <c r="AJ12" s="200">
        <v>-340.15829711999999</v>
      </c>
      <c r="AK12" s="200" t="s">
        <v>1</v>
      </c>
      <c r="AL12" s="200" t="s">
        <v>1</v>
      </c>
      <c r="AM12" s="199">
        <v>-0.66021185999999998</v>
      </c>
      <c r="AN12" s="199">
        <v>-1.3028955099999999</v>
      </c>
      <c r="AO12" s="199">
        <v>-1.9631073699999999</v>
      </c>
      <c r="AP12" s="200">
        <v>-3.9356870000000002</v>
      </c>
      <c r="AQ12" s="200" t="s">
        <v>1</v>
      </c>
      <c r="AR12" s="200" t="s">
        <v>1</v>
      </c>
      <c r="AS12" s="199">
        <v>0</v>
      </c>
      <c r="AT12" s="199">
        <v>0</v>
      </c>
      <c r="AU12" s="199">
        <v>0</v>
      </c>
      <c r="AV12" s="200">
        <v>0</v>
      </c>
      <c r="AW12" s="200" t="s">
        <v>1</v>
      </c>
      <c r="AX12" s="200" t="s">
        <v>1</v>
      </c>
      <c r="AY12" s="199">
        <v>-1301.96744287</v>
      </c>
      <c r="AZ12" s="199">
        <v>-1303.4157015000001</v>
      </c>
      <c r="BA12" s="199">
        <v>-2605.3831443700001</v>
      </c>
      <c r="BB12" s="200">
        <v>-1338.12684414</v>
      </c>
      <c r="BC12" s="200" t="s">
        <v>1</v>
      </c>
      <c r="BD12" s="200" t="s">
        <v>1</v>
      </c>
    </row>
    <row r="13" spans="1:56" s="197" customFormat="1" ht="11.25" customHeight="1">
      <c r="A13" s="369" t="s">
        <v>1</v>
      </c>
      <c r="B13" s="202" t="s">
        <v>259</v>
      </c>
      <c r="C13" s="199">
        <v>5.0020462999999999</v>
      </c>
      <c r="D13" s="199">
        <v>84.798150519999993</v>
      </c>
      <c r="E13" s="199">
        <v>89.800196819999996</v>
      </c>
      <c r="F13" s="200">
        <v>38.273749610000003</v>
      </c>
      <c r="G13" s="200" t="s">
        <v>1</v>
      </c>
      <c r="H13" s="200" t="s">
        <v>1</v>
      </c>
      <c r="I13" s="199">
        <v>28.988435249999998</v>
      </c>
      <c r="J13" s="199">
        <v>48.354577450000001</v>
      </c>
      <c r="K13" s="199">
        <v>77.343012700000003</v>
      </c>
      <c r="L13" s="200">
        <v>134.29153678</v>
      </c>
      <c r="M13" s="200" t="s">
        <v>1</v>
      </c>
      <c r="N13" s="200" t="s">
        <v>1</v>
      </c>
      <c r="O13" s="199">
        <v>33.990481549999998</v>
      </c>
      <c r="P13" s="199">
        <v>133.15272797</v>
      </c>
      <c r="Q13" s="199">
        <v>167.14320952</v>
      </c>
      <c r="R13" s="200">
        <v>172.56528639000001</v>
      </c>
      <c r="S13" s="200" t="s">
        <v>1</v>
      </c>
      <c r="T13" s="200" t="s">
        <v>1</v>
      </c>
      <c r="U13" s="199">
        <v>-14.5070994</v>
      </c>
      <c r="V13" s="199">
        <v>7.7130373099999998</v>
      </c>
      <c r="W13" s="199">
        <v>-6.7940620899999997</v>
      </c>
      <c r="X13" s="200">
        <v>-10.33513145</v>
      </c>
      <c r="Y13" s="200" t="s">
        <v>1</v>
      </c>
      <c r="Z13" s="200" t="s">
        <v>1</v>
      </c>
      <c r="AA13" s="199">
        <v>82.576130459999902</v>
      </c>
      <c r="AB13" s="199">
        <v>78.120263809999997</v>
      </c>
      <c r="AC13" s="199">
        <v>160.69639427000001</v>
      </c>
      <c r="AD13" s="200">
        <v>67.029703049999995</v>
      </c>
      <c r="AE13" s="200" t="s">
        <v>1</v>
      </c>
      <c r="AF13" s="200" t="s">
        <v>1</v>
      </c>
      <c r="AG13" s="199">
        <v>20.779299340000001</v>
      </c>
      <c r="AH13" s="199">
        <v>25.98847619</v>
      </c>
      <c r="AI13" s="199">
        <v>46.767775530000002</v>
      </c>
      <c r="AJ13" s="200">
        <v>28.039467599999998</v>
      </c>
      <c r="AK13" s="200" t="s">
        <v>1</v>
      </c>
      <c r="AL13" s="200" t="s">
        <v>1</v>
      </c>
      <c r="AM13" s="199">
        <v>0</v>
      </c>
      <c r="AN13" s="199">
        <v>0</v>
      </c>
      <c r="AO13" s="199">
        <v>0</v>
      </c>
      <c r="AP13" s="200">
        <v>0</v>
      </c>
      <c r="AQ13" s="200" t="s">
        <v>1</v>
      </c>
      <c r="AR13" s="200" t="s">
        <v>1</v>
      </c>
      <c r="AS13" s="199">
        <v>0</v>
      </c>
      <c r="AT13" s="199">
        <v>0</v>
      </c>
      <c r="AU13" s="199">
        <v>0</v>
      </c>
      <c r="AV13" s="200">
        <v>0</v>
      </c>
      <c r="AW13" s="200" t="s">
        <v>1</v>
      </c>
      <c r="AX13" s="200" t="s">
        <v>1</v>
      </c>
      <c r="AY13" s="199">
        <v>122.83881194999999</v>
      </c>
      <c r="AZ13" s="199">
        <v>244.97450527999999</v>
      </c>
      <c r="BA13" s="199">
        <v>367.81331723</v>
      </c>
      <c r="BB13" s="200">
        <v>257.29932559000002</v>
      </c>
      <c r="BC13" s="200" t="s">
        <v>1</v>
      </c>
      <c r="BD13" s="200" t="s">
        <v>1</v>
      </c>
    </row>
    <row r="14" spans="1:56" s="205" customFormat="1" ht="11.25" customHeight="1">
      <c r="A14" s="369" t="s">
        <v>1</v>
      </c>
      <c r="B14" s="203" t="s">
        <v>80</v>
      </c>
      <c r="C14" s="204">
        <v>340.01497559000001</v>
      </c>
      <c r="D14" s="204">
        <v>316.07744277</v>
      </c>
      <c r="E14" s="204">
        <v>656.09241836000001</v>
      </c>
      <c r="F14" s="204">
        <v>335.3451407</v>
      </c>
      <c r="G14" s="204" t="s">
        <v>1</v>
      </c>
      <c r="H14" s="204" t="s">
        <v>1</v>
      </c>
      <c r="I14" s="204">
        <v>184.66174957000001</v>
      </c>
      <c r="J14" s="204">
        <v>169.33261408000001</v>
      </c>
      <c r="K14" s="204">
        <v>353.99436365000003</v>
      </c>
      <c r="L14" s="204">
        <v>171.24828772999999</v>
      </c>
      <c r="M14" s="204" t="s">
        <v>1</v>
      </c>
      <c r="N14" s="204" t="s">
        <v>1</v>
      </c>
      <c r="O14" s="204">
        <v>524.67672516000005</v>
      </c>
      <c r="P14" s="204">
        <v>485.41005684999999</v>
      </c>
      <c r="Q14" s="204">
        <v>1010.08678201</v>
      </c>
      <c r="R14" s="204">
        <v>506.59342843000002</v>
      </c>
      <c r="S14" s="204" t="s">
        <v>1</v>
      </c>
      <c r="T14" s="204" t="s">
        <v>1</v>
      </c>
      <c r="U14" s="204">
        <v>-16.641423660000001</v>
      </c>
      <c r="V14" s="204">
        <v>47.784809029999998</v>
      </c>
      <c r="W14" s="204">
        <v>31.143385370000001</v>
      </c>
      <c r="X14" s="204">
        <v>-6.4743397399999996</v>
      </c>
      <c r="Y14" s="204" t="s">
        <v>1</v>
      </c>
      <c r="Z14" s="204" t="s">
        <v>1</v>
      </c>
      <c r="AA14" s="204">
        <v>77.563424190000006</v>
      </c>
      <c r="AB14" s="204">
        <v>107.95346103999999</v>
      </c>
      <c r="AC14" s="204">
        <v>185.51688523000001</v>
      </c>
      <c r="AD14" s="204">
        <v>71.410111839999999</v>
      </c>
      <c r="AE14" s="204" t="s">
        <v>1</v>
      </c>
      <c r="AF14" s="204" t="s">
        <v>1</v>
      </c>
      <c r="AG14" s="204">
        <v>172.52750227000001</v>
      </c>
      <c r="AH14" s="204">
        <v>146.71261071000001</v>
      </c>
      <c r="AI14" s="204">
        <v>319.24011297999999</v>
      </c>
      <c r="AJ14" s="204">
        <v>129.55717426000001</v>
      </c>
      <c r="AK14" s="204" t="s">
        <v>1</v>
      </c>
      <c r="AL14" s="204" t="s">
        <v>1</v>
      </c>
      <c r="AM14" s="204">
        <v>1.82316133</v>
      </c>
      <c r="AN14" s="204">
        <v>6.08371613</v>
      </c>
      <c r="AO14" s="204">
        <v>7.9068774599999996</v>
      </c>
      <c r="AP14" s="204">
        <v>0.25233100000000003</v>
      </c>
      <c r="AQ14" s="204" t="s">
        <v>1</v>
      </c>
      <c r="AR14" s="204" t="s">
        <v>1</v>
      </c>
      <c r="AS14" s="204">
        <v>0</v>
      </c>
      <c r="AT14" s="204">
        <v>0</v>
      </c>
      <c r="AU14" s="204">
        <v>0</v>
      </c>
      <c r="AV14" s="204">
        <v>0</v>
      </c>
      <c r="AW14" s="204" t="s">
        <v>1</v>
      </c>
      <c r="AX14" s="204" t="s">
        <v>1</v>
      </c>
      <c r="AY14" s="204">
        <v>759.94938929</v>
      </c>
      <c r="AZ14" s="204">
        <v>793.94465376000005</v>
      </c>
      <c r="BA14" s="204">
        <v>1553.8940430499999</v>
      </c>
      <c r="BB14" s="204">
        <v>701.33870578999995</v>
      </c>
      <c r="BC14" s="204" t="s">
        <v>1</v>
      </c>
      <c r="BD14" s="204" t="s">
        <v>1</v>
      </c>
    </row>
    <row r="15" spans="1:56" s="197" customFormat="1" ht="11.25" customHeight="1">
      <c r="A15" s="369" t="s">
        <v>1</v>
      </c>
      <c r="B15" s="192" t="s">
        <v>1</v>
      </c>
      <c r="C15" s="192" t="s">
        <v>1</v>
      </c>
      <c r="D15" s="192" t="s">
        <v>1</v>
      </c>
      <c r="E15" s="192" t="s">
        <v>1</v>
      </c>
      <c r="F15" s="192" t="s">
        <v>1</v>
      </c>
      <c r="G15" s="192" t="s">
        <v>1</v>
      </c>
      <c r="H15" s="192" t="s">
        <v>1</v>
      </c>
      <c r="I15" s="192" t="s">
        <v>1</v>
      </c>
      <c r="J15" s="192" t="s">
        <v>1</v>
      </c>
      <c r="K15" s="192" t="s">
        <v>1</v>
      </c>
      <c r="L15" s="192" t="s">
        <v>1</v>
      </c>
      <c r="M15" s="192" t="s">
        <v>1</v>
      </c>
      <c r="N15" s="192" t="s">
        <v>1</v>
      </c>
      <c r="O15" s="192" t="s">
        <v>1</v>
      </c>
      <c r="P15" s="192" t="s">
        <v>1</v>
      </c>
      <c r="Q15" s="192" t="s">
        <v>1</v>
      </c>
      <c r="R15" s="192" t="s">
        <v>1</v>
      </c>
      <c r="S15" s="192" t="s">
        <v>1</v>
      </c>
      <c r="T15" s="192" t="s">
        <v>1</v>
      </c>
      <c r="U15" s="192" t="s">
        <v>1</v>
      </c>
      <c r="V15" s="192" t="s">
        <v>1</v>
      </c>
      <c r="W15" s="192" t="s">
        <v>1</v>
      </c>
      <c r="X15" s="192" t="s">
        <v>1</v>
      </c>
      <c r="Y15" s="192" t="s">
        <v>1</v>
      </c>
      <c r="Z15" s="192" t="s">
        <v>1</v>
      </c>
      <c r="AA15" s="192" t="s">
        <v>1</v>
      </c>
      <c r="AB15" s="192" t="s">
        <v>1</v>
      </c>
      <c r="AC15" s="192" t="s">
        <v>1</v>
      </c>
      <c r="AD15" s="192" t="s">
        <v>1</v>
      </c>
      <c r="AE15" s="192" t="s">
        <v>1</v>
      </c>
      <c r="AF15" s="192" t="s">
        <v>1</v>
      </c>
      <c r="AG15" s="192" t="s">
        <v>1</v>
      </c>
      <c r="AH15" s="192" t="s">
        <v>1</v>
      </c>
      <c r="AI15" s="192" t="s">
        <v>1</v>
      </c>
      <c r="AJ15" s="192" t="s">
        <v>1</v>
      </c>
      <c r="AK15" s="192" t="s">
        <v>1</v>
      </c>
      <c r="AL15" s="192" t="s">
        <v>1</v>
      </c>
      <c r="AM15" s="192" t="s">
        <v>1</v>
      </c>
      <c r="AN15" s="192" t="s">
        <v>1</v>
      </c>
      <c r="AO15" s="192" t="s">
        <v>1</v>
      </c>
      <c r="AP15" s="192" t="s">
        <v>1</v>
      </c>
      <c r="AQ15" s="192" t="s">
        <v>1</v>
      </c>
      <c r="AR15" s="192" t="s">
        <v>1</v>
      </c>
      <c r="AS15" s="192" t="s">
        <v>1</v>
      </c>
      <c r="AT15" s="192" t="s">
        <v>1</v>
      </c>
      <c r="AU15" s="192" t="s">
        <v>1</v>
      </c>
      <c r="AV15" s="192" t="s">
        <v>1</v>
      </c>
      <c r="AW15" s="192" t="s">
        <v>1</v>
      </c>
      <c r="AX15" s="192" t="s">
        <v>1</v>
      </c>
      <c r="AY15" s="192" t="s">
        <v>1</v>
      </c>
      <c r="AZ15" s="192" t="s">
        <v>1</v>
      </c>
      <c r="BA15" s="192" t="s">
        <v>1</v>
      </c>
      <c r="BB15" s="192" t="s">
        <v>1</v>
      </c>
      <c r="BC15" s="206" t="s">
        <v>1</v>
      </c>
      <c r="BD15" s="192" t="s">
        <v>1</v>
      </c>
    </row>
    <row r="16" spans="1:56" s="197" customFormat="1" ht="11.25" customHeight="1">
      <c r="A16" s="369" t="s">
        <v>1</v>
      </c>
      <c r="B16" s="207" t="s">
        <v>260</v>
      </c>
      <c r="C16" s="199" t="s">
        <v>1</v>
      </c>
      <c r="D16" s="199" t="s">
        <v>1</v>
      </c>
      <c r="E16" s="199" t="s">
        <v>1</v>
      </c>
      <c r="F16" s="199" t="s">
        <v>1</v>
      </c>
      <c r="G16" s="199" t="s">
        <v>1</v>
      </c>
      <c r="H16" s="199" t="s">
        <v>1</v>
      </c>
      <c r="I16" s="199" t="s">
        <v>1</v>
      </c>
      <c r="J16" s="199" t="s">
        <v>1</v>
      </c>
      <c r="K16" s="199" t="s">
        <v>1</v>
      </c>
      <c r="L16" s="199" t="s">
        <v>1</v>
      </c>
      <c r="M16" s="199" t="s">
        <v>1</v>
      </c>
      <c r="N16" s="199" t="s">
        <v>1</v>
      </c>
      <c r="O16" s="199" t="s">
        <v>1</v>
      </c>
      <c r="P16" s="199" t="s">
        <v>1</v>
      </c>
      <c r="Q16" s="199" t="s">
        <v>1</v>
      </c>
      <c r="R16" s="199" t="s">
        <v>1</v>
      </c>
      <c r="S16" s="199" t="s">
        <v>1</v>
      </c>
      <c r="T16" s="199" t="s">
        <v>1</v>
      </c>
      <c r="U16" s="199" t="s">
        <v>1</v>
      </c>
      <c r="V16" s="199" t="s">
        <v>1</v>
      </c>
      <c r="W16" s="199" t="s">
        <v>1</v>
      </c>
      <c r="X16" s="199" t="s">
        <v>1</v>
      </c>
      <c r="Y16" s="199" t="s">
        <v>1</v>
      </c>
      <c r="Z16" s="199" t="s">
        <v>1</v>
      </c>
      <c r="AA16" s="199" t="s">
        <v>1</v>
      </c>
      <c r="AB16" s="199" t="s">
        <v>1</v>
      </c>
      <c r="AC16" s="199" t="s">
        <v>1</v>
      </c>
      <c r="AD16" s="199" t="s">
        <v>1</v>
      </c>
      <c r="AE16" s="199" t="s">
        <v>1</v>
      </c>
      <c r="AF16" s="199" t="s">
        <v>1</v>
      </c>
      <c r="AG16" s="199" t="s">
        <v>1</v>
      </c>
      <c r="AH16" s="199" t="s">
        <v>1</v>
      </c>
      <c r="AI16" s="199" t="s">
        <v>1</v>
      </c>
      <c r="AJ16" s="199" t="s">
        <v>1</v>
      </c>
      <c r="AK16" s="199" t="s">
        <v>1</v>
      </c>
      <c r="AL16" s="199" t="s">
        <v>1</v>
      </c>
      <c r="AM16" s="199" t="s">
        <v>1</v>
      </c>
      <c r="AN16" s="199" t="s">
        <v>1</v>
      </c>
      <c r="AO16" s="199" t="s">
        <v>1</v>
      </c>
      <c r="AP16" s="199" t="s">
        <v>1</v>
      </c>
      <c r="AQ16" s="199" t="s">
        <v>1</v>
      </c>
      <c r="AR16" s="199" t="s">
        <v>1</v>
      </c>
      <c r="AS16" s="199" t="s">
        <v>1</v>
      </c>
      <c r="AT16" s="199" t="s">
        <v>1</v>
      </c>
      <c r="AU16" s="199" t="s">
        <v>1</v>
      </c>
      <c r="AV16" s="199" t="s">
        <v>1</v>
      </c>
      <c r="AW16" s="199" t="s">
        <v>1</v>
      </c>
      <c r="AX16" s="199" t="s">
        <v>1</v>
      </c>
      <c r="AY16" s="199" t="s">
        <v>1</v>
      </c>
      <c r="AZ16" s="199" t="s">
        <v>1</v>
      </c>
      <c r="BA16" s="199" t="s">
        <v>1</v>
      </c>
      <c r="BB16" s="199" t="s">
        <v>1</v>
      </c>
      <c r="BC16" s="208" t="s">
        <v>1</v>
      </c>
      <c r="BD16" s="199" t="s">
        <v>1</v>
      </c>
    </row>
    <row r="17" spans="1:56" s="197" customFormat="1" ht="11.25" customHeight="1">
      <c r="A17" s="369" t="s">
        <v>1</v>
      </c>
      <c r="B17" s="202" t="s">
        <v>261</v>
      </c>
      <c r="C17" s="199">
        <v>704.52431287000002</v>
      </c>
      <c r="D17" s="199">
        <v>607.68814938000003</v>
      </c>
      <c r="E17" s="199">
        <v>1312.21246225</v>
      </c>
      <c r="F17" s="200">
        <v>747.50954021999996</v>
      </c>
      <c r="G17" s="200" t="s">
        <v>1</v>
      </c>
      <c r="H17" s="200" t="s">
        <v>1</v>
      </c>
      <c r="I17" s="199">
        <v>797.68595115000005</v>
      </c>
      <c r="J17" s="199">
        <v>601.10064433000002</v>
      </c>
      <c r="K17" s="199">
        <v>1398.78659548</v>
      </c>
      <c r="L17" s="200">
        <v>628.75953155000002</v>
      </c>
      <c r="M17" s="200" t="s">
        <v>1</v>
      </c>
      <c r="N17" s="200" t="s">
        <v>1</v>
      </c>
      <c r="O17" s="199">
        <v>1502.2102640200001</v>
      </c>
      <c r="P17" s="199">
        <v>1208.7887937099999</v>
      </c>
      <c r="Q17" s="199">
        <v>2710.99905773</v>
      </c>
      <c r="R17" s="200">
        <v>1376.26907177</v>
      </c>
      <c r="S17" s="200" t="s">
        <v>1</v>
      </c>
      <c r="T17" s="200" t="s">
        <v>1</v>
      </c>
      <c r="U17" s="199">
        <v>43.181004510000001</v>
      </c>
      <c r="V17" s="199">
        <v>38.613241549999998</v>
      </c>
      <c r="W17" s="199">
        <v>81.794246060000006</v>
      </c>
      <c r="X17" s="200">
        <v>79.596459409999994</v>
      </c>
      <c r="Y17" s="200" t="s">
        <v>1</v>
      </c>
      <c r="Z17" s="200" t="s">
        <v>1</v>
      </c>
      <c r="AA17" s="199">
        <v>111.11918588</v>
      </c>
      <c r="AB17" s="199">
        <v>115.37354928000001</v>
      </c>
      <c r="AC17" s="199">
        <v>226.49273516</v>
      </c>
      <c r="AD17" s="200">
        <v>111.71294940999999</v>
      </c>
      <c r="AE17" s="200" t="s">
        <v>1</v>
      </c>
      <c r="AF17" s="200" t="s">
        <v>1</v>
      </c>
      <c r="AG17" s="199">
        <v>321.90068927999999</v>
      </c>
      <c r="AH17" s="199">
        <v>731.76792480999995</v>
      </c>
      <c r="AI17" s="199">
        <v>1053.6686140899999</v>
      </c>
      <c r="AJ17" s="200">
        <v>384.87597440000002</v>
      </c>
      <c r="AK17" s="200" t="s">
        <v>1</v>
      </c>
      <c r="AL17" s="200" t="s">
        <v>1</v>
      </c>
      <c r="AM17" s="199">
        <v>0</v>
      </c>
      <c r="AN17" s="199">
        <v>0</v>
      </c>
      <c r="AO17" s="199">
        <v>0</v>
      </c>
      <c r="AP17" s="200">
        <v>0</v>
      </c>
      <c r="AQ17" s="200" t="s">
        <v>1</v>
      </c>
      <c r="AR17" s="200" t="s">
        <v>1</v>
      </c>
      <c r="AS17" s="199">
        <v>0</v>
      </c>
      <c r="AT17" s="199">
        <v>0</v>
      </c>
      <c r="AU17" s="199">
        <v>0</v>
      </c>
      <c r="AV17" s="200">
        <v>0</v>
      </c>
      <c r="AW17" s="200" t="s">
        <v>1</v>
      </c>
      <c r="AX17" s="200" t="s">
        <v>1</v>
      </c>
      <c r="AY17" s="199">
        <v>1978.41114369</v>
      </c>
      <c r="AZ17" s="199">
        <v>2094.54350935</v>
      </c>
      <c r="BA17" s="199">
        <v>4072.9546530399998</v>
      </c>
      <c r="BB17" s="200">
        <v>1952.4544549899999</v>
      </c>
      <c r="BC17" s="200" t="s">
        <v>1</v>
      </c>
      <c r="BD17" s="200" t="s">
        <v>1</v>
      </c>
    </row>
    <row r="18" spans="1:56" s="197" customFormat="1" ht="11.25" customHeight="1">
      <c r="A18" s="369" t="s">
        <v>1</v>
      </c>
      <c r="B18" s="202" t="s">
        <v>262</v>
      </c>
      <c r="C18" s="199">
        <v>5670.5425198550001</v>
      </c>
      <c r="D18" s="199">
        <v>4634.6969400500002</v>
      </c>
      <c r="E18" s="199">
        <v>10305.239459905</v>
      </c>
      <c r="F18" s="200">
        <v>5341.169324515</v>
      </c>
      <c r="G18" s="200" t="s">
        <v>1</v>
      </c>
      <c r="H18" s="200" t="s">
        <v>1</v>
      </c>
      <c r="I18" s="199">
        <v>6820.0179253099996</v>
      </c>
      <c r="J18" s="199">
        <v>7573.9487306700003</v>
      </c>
      <c r="K18" s="199">
        <v>14393.966655980001</v>
      </c>
      <c r="L18" s="200">
        <v>7523.2883305900004</v>
      </c>
      <c r="M18" s="200" t="s">
        <v>1</v>
      </c>
      <c r="N18" s="200" t="s">
        <v>1</v>
      </c>
      <c r="O18" s="199">
        <v>12490.560445165</v>
      </c>
      <c r="P18" s="199">
        <v>12208.64567072</v>
      </c>
      <c r="Q18" s="199">
        <v>24699.206115885001</v>
      </c>
      <c r="R18" s="200">
        <v>12864.457655105</v>
      </c>
      <c r="S18" s="200" t="s">
        <v>1</v>
      </c>
      <c r="T18" s="200" t="s">
        <v>1</v>
      </c>
      <c r="U18" s="199">
        <v>491.88465563</v>
      </c>
      <c r="V18" s="199">
        <v>141.77548163</v>
      </c>
      <c r="W18" s="199">
        <v>633.66013726000006</v>
      </c>
      <c r="X18" s="200">
        <v>581.88074993999999</v>
      </c>
      <c r="Y18" s="200" t="s">
        <v>1</v>
      </c>
      <c r="Z18" s="200" t="s">
        <v>1</v>
      </c>
      <c r="AA18" s="199">
        <v>691.98072119999995</v>
      </c>
      <c r="AB18" s="199">
        <v>789.53723043000002</v>
      </c>
      <c r="AC18" s="199">
        <v>1481.51795163</v>
      </c>
      <c r="AD18" s="200">
        <v>810.44797663999998</v>
      </c>
      <c r="AE18" s="200" t="s">
        <v>1</v>
      </c>
      <c r="AF18" s="200" t="s">
        <v>1</v>
      </c>
      <c r="AG18" s="199">
        <v>1552.6742331492001</v>
      </c>
      <c r="AH18" s="199">
        <v>1794.270628666</v>
      </c>
      <c r="AI18" s="199">
        <v>3346.9448618152001</v>
      </c>
      <c r="AJ18" s="200">
        <v>2076.1067610660998</v>
      </c>
      <c r="AK18" s="200" t="s">
        <v>1</v>
      </c>
      <c r="AL18" s="200" t="s">
        <v>1</v>
      </c>
      <c r="AM18" s="199">
        <v>13.345304179999999</v>
      </c>
      <c r="AN18" s="199">
        <v>6.4705529799999999</v>
      </c>
      <c r="AO18" s="199">
        <v>19.81585716</v>
      </c>
      <c r="AP18" s="200">
        <v>19.800027350000001</v>
      </c>
      <c r="AQ18" s="200" t="s">
        <v>1</v>
      </c>
      <c r="AR18" s="200" t="s">
        <v>1</v>
      </c>
      <c r="AS18" s="199">
        <v>-18.523512050000001</v>
      </c>
      <c r="AT18" s="199">
        <v>-9.0713648100000004</v>
      </c>
      <c r="AU18" s="199">
        <v>-27.594876859999999</v>
      </c>
      <c r="AV18" s="200">
        <v>-23.487239800000001</v>
      </c>
      <c r="AW18" s="200" t="s">
        <v>1</v>
      </c>
      <c r="AX18" s="200" t="s">
        <v>1</v>
      </c>
      <c r="AY18" s="199">
        <v>15221.9218472742</v>
      </c>
      <c r="AZ18" s="199">
        <v>14931.628199616</v>
      </c>
      <c r="BA18" s="199">
        <v>30153.550046890199</v>
      </c>
      <c r="BB18" s="200">
        <v>16329.205930301099</v>
      </c>
      <c r="BC18" s="200" t="s">
        <v>1</v>
      </c>
      <c r="BD18" s="200" t="s">
        <v>1</v>
      </c>
    </row>
    <row r="19" spans="1:56" s="197" customFormat="1" ht="11.25" customHeight="1">
      <c r="A19" s="369" t="s">
        <v>1</v>
      </c>
      <c r="B19" s="202" t="s">
        <v>263</v>
      </c>
      <c r="C19" s="199">
        <v>52881.585148133403</v>
      </c>
      <c r="D19" s="199">
        <v>52052.324259585002</v>
      </c>
      <c r="E19" s="199">
        <v>52116.826070788396</v>
      </c>
      <c r="F19" s="200">
        <v>54769.353066689997</v>
      </c>
      <c r="G19" s="200" t="s">
        <v>1</v>
      </c>
      <c r="H19" s="200" t="s">
        <v>1</v>
      </c>
      <c r="I19" s="199">
        <v>77021.754264944102</v>
      </c>
      <c r="J19" s="199">
        <v>73241.951099280006</v>
      </c>
      <c r="K19" s="199">
        <v>73710.853342224102</v>
      </c>
      <c r="L19" s="200">
        <v>73488.924905894994</v>
      </c>
      <c r="M19" s="200" t="s">
        <v>1</v>
      </c>
      <c r="N19" s="200" t="s">
        <v>1</v>
      </c>
      <c r="O19" s="199">
        <v>129903.33941307801</v>
      </c>
      <c r="P19" s="199">
        <v>125294.27535886499</v>
      </c>
      <c r="Q19" s="199">
        <v>125827.679413012</v>
      </c>
      <c r="R19" s="200">
        <v>128258.277972585</v>
      </c>
      <c r="S19" s="200" t="s">
        <v>1</v>
      </c>
      <c r="T19" s="200" t="s">
        <v>1</v>
      </c>
      <c r="U19" s="199">
        <v>9244.1479062050003</v>
      </c>
      <c r="V19" s="199">
        <v>9215.9406837549996</v>
      </c>
      <c r="W19" s="199">
        <v>9269.6286113999995</v>
      </c>
      <c r="X19" s="200">
        <v>9559.4089196500008</v>
      </c>
      <c r="Y19" s="200" t="s">
        <v>1</v>
      </c>
      <c r="Z19" s="200" t="s">
        <v>1</v>
      </c>
      <c r="AA19" s="199">
        <v>2686.5745377399999</v>
      </c>
      <c r="AB19" s="199">
        <v>2369.8131575000002</v>
      </c>
      <c r="AC19" s="199">
        <v>2554.6935757599999</v>
      </c>
      <c r="AD19" s="200">
        <v>2714.5020680500002</v>
      </c>
      <c r="AE19" s="200" t="s">
        <v>1</v>
      </c>
      <c r="AF19" s="200" t="s">
        <v>1</v>
      </c>
      <c r="AG19" s="199">
        <v>7646.2956124132998</v>
      </c>
      <c r="AH19" s="199">
        <v>7517.9293867437</v>
      </c>
      <c r="AI19" s="199">
        <v>7949.4279018735997</v>
      </c>
      <c r="AJ19" s="200">
        <v>8908.5853503512499</v>
      </c>
      <c r="AK19" s="200" t="s">
        <v>1</v>
      </c>
      <c r="AL19" s="200" t="s">
        <v>1</v>
      </c>
      <c r="AM19" s="199">
        <v>0</v>
      </c>
      <c r="AN19" s="199">
        <v>0</v>
      </c>
      <c r="AO19" s="199">
        <v>0</v>
      </c>
      <c r="AP19" s="200">
        <v>0</v>
      </c>
      <c r="AQ19" s="200" t="s">
        <v>1</v>
      </c>
      <c r="AR19" s="200" t="s">
        <v>1</v>
      </c>
      <c r="AS19" s="199">
        <v>0</v>
      </c>
      <c r="AT19" s="199">
        <v>0</v>
      </c>
      <c r="AU19" s="199">
        <v>0</v>
      </c>
      <c r="AV19" s="200">
        <v>0</v>
      </c>
      <c r="AW19" s="200" t="s">
        <v>1</v>
      </c>
      <c r="AX19" s="200" t="s">
        <v>1</v>
      </c>
      <c r="AY19" s="199">
        <v>149480.35746943601</v>
      </c>
      <c r="AZ19" s="199">
        <v>144397.958586864</v>
      </c>
      <c r="BA19" s="199">
        <v>145601.429502046</v>
      </c>
      <c r="BB19" s="200">
        <v>149440.77431063601</v>
      </c>
      <c r="BC19" s="200" t="s">
        <v>1</v>
      </c>
      <c r="BD19" s="200" t="s">
        <v>1</v>
      </c>
    </row>
    <row r="20" spans="1:56" s="197" customFormat="1" ht="11.25" customHeight="1">
      <c r="A20" s="369" t="s">
        <v>1</v>
      </c>
      <c r="B20" s="202" t="s">
        <v>264</v>
      </c>
      <c r="C20" s="199">
        <v>77275.2516025675</v>
      </c>
      <c r="D20" s="199">
        <v>75719.763843149994</v>
      </c>
      <c r="E20" s="199">
        <v>76537.247171757495</v>
      </c>
      <c r="F20" s="200">
        <v>76941.213051860002</v>
      </c>
      <c r="G20" s="200" t="s">
        <v>1</v>
      </c>
      <c r="H20" s="200" t="s">
        <v>1</v>
      </c>
      <c r="I20" s="199">
        <v>7994.9647323600002</v>
      </c>
      <c r="J20" s="199">
        <v>7803.8521706399997</v>
      </c>
      <c r="K20" s="199">
        <v>7853.6549230600003</v>
      </c>
      <c r="L20" s="200">
        <v>7923.0770846900004</v>
      </c>
      <c r="M20" s="200" t="s">
        <v>1</v>
      </c>
      <c r="N20" s="200" t="s">
        <v>1</v>
      </c>
      <c r="O20" s="199">
        <v>85270.216334927507</v>
      </c>
      <c r="P20" s="199">
        <v>83523.616013790001</v>
      </c>
      <c r="Q20" s="199">
        <v>84390.902094817502</v>
      </c>
      <c r="R20" s="200">
        <v>84864.29013655</v>
      </c>
      <c r="S20" s="200" t="s">
        <v>1</v>
      </c>
      <c r="T20" s="200" t="s">
        <v>1</v>
      </c>
      <c r="U20" s="199">
        <v>882.78120217499998</v>
      </c>
      <c r="V20" s="199">
        <v>909.10427326499996</v>
      </c>
      <c r="W20" s="199">
        <v>867.11329121000006</v>
      </c>
      <c r="X20" s="200">
        <v>936.59659369500105</v>
      </c>
      <c r="Y20" s="200" t="s">
        <v>1</v>
      </c>
      <c r="Z20" s="200" t="s">
        <v>1</v>
      </c>
      <c r="AA20" s="199">
        <v>2843.6836484199998</v>
      </c>
      <c r="AB20" s="199">
        <v>2863.504202735</v>
      </c>
      <c r="AC20" s="199">
        <v>2851.9289392850001</v>
      </c>
      <c r="AD20" s="200">
        <v>3422.14531726</v>
      </c>
      <c r="AE20" s="200" t="s">
        <v>1</v>
      </c>
      <c r="AF20" s="200" t="s">
        <v>1</v>
      </c>
      <c r="AG20" s="199">
        <v>4071.8840755420001</v>
      </c>
      <c r="AH20" s="199">
        <v>4250.1803449834497</v>
      </c>
      <c r="AI20" s="199">
        <v>4307.5272937048503</v>
      </c>
      <c r="AJ20" s="200">
        <v>4697.2268559905997</v>
      </c>
      <c r="AK20" s="200" t="s">
        <v>1</v>
      </c>
      <c r="AL20" s="200" t="s">
        <v>1</v>
      </c>
      <c r="AM20" s="199">
        <v>3.9995886249999999</v>
      </c>
      <c r="AN20" s="199">
        <v>4.7585125350000004</v>
      </c>
      <c r="AO20" s="199">
        <v>0.79132822999999997</v>
      </c>
      <c r="AP20" s="200">
        <v>7.1200674849999999</v>
      </c>
      <c r="AQ20" s="200" t="s">
        <v>1</v>
      </c>
      <c r="AR20" s="200" t="s">
        <v>1</v>
      </c>
      <c r="AS20" s="199">
        <v>-10.06830092</v>
      </c>
      <c r="AT20" s="199">
        <v>-14.919912325</v>
      </c>
      <c r="AU20" s="199">
        <v>-8.0315246550000001</v>
      </c>
      <c r="AV20" s="200">
        <v>-19.12286705</v>
      </c>
      <c r="AW20" s="200" t="s">
        <v>1</v>
      </c>
      <c r="AX20" s="200" t="s">
        <v>1</v>
      </c>
      <c r="AY20" s="199">
        <v>93062.496548769501</v>
      </c>
      <c r="AZ20" s="199">
        <v>91536.243434983495</v>
      </c>
      <c r="BA20" s="199">
        <v>92410.231422592304</v>
      </c>
      <c r="BB20" s="200">
        <v>93908.256103930602</v>
      </c>
      <c r="BC20" s="200" t="s">
        <v>1</v>
      </c>
      <c r="BD20" s="200" t="s">
        <v>1</v>
      </c>
    </row>
    <row r="21" spans="1:56" s="197" customFormat="1" ht="11.25" customHeight="1">
      <c r="A21" s="369" t="s">
        <v>1</v>
      </c>
      <c r="B21" s="202" t="s">
        <v>265</v>
      </c>
      <c r="C21" s="199">
        <v>130167.451250293</v>
      </c>
      <c r="D21" s="199">
        <v>127800.7666759</v>
      </c>
      <c r="E21" s="199">
        <v>128645.747706308</v>
      </c>
      <c r="F21" s="200">
        <v>131700.530223407</v>
      </c>
      <c r="G21" s="200" t="s">
        <v>1</v>
      </c>
      <c r="H21" s="200" t="s">
        <v>1</v>
      </c>
      <c r="I21" s="199">
        <v>85207.203417229102</v>
      </c>
      <c r="J21" s="199">
        <v>81441.880858774995</v>
      </c>
      <c r="K21" s="199">
        <v>81964.960530744094</v>
      </c>
      <c r="L21" s="200">
        <v>81970.704762199995</v>
      </c>
      <c r="M21" s="200" t="s">
        <v>1</v>
      </c>
      <c r="N21" s="200" t="s">
        <v>1</v>
      </c>
      <c r="O21" s="199">
        <v>215374.65466752299</v>
      </c>
      <c r="P21" s="199">
        <v>209242.64753467499</v>
      </c>
      <c r="Q21" s="199">
        <v>210610.70823705199</v>
      </c>
      <c r="R21" s="200">
        <v>213671.234985608</v>
      </c>
      <c r="S21" s="200" t="s">
        <v>1</v>
      </c>
      <c r="T21" s="200" t="s">
        <v>1</v>
      </c>
      <c r="U21" s="199">
        <v>10126.92910933</v>
      </c>
      <c r="V21" s="199">
        <v>10125.044959035</v>
      </c>
      <c r="W21" s="199">
        <v>10136.741903475</v>
      </c>
      <c r="X21" s="200">
        <v>10496.005515434999</v>
      </c>
      <c r="Y21" s="200" t="s">
        <v>1</v>
      </c>
      <c r="Z21" s="200" t="s">
        <v>1</v>
      </c>
      <c r="AA21" s="199">
        <v>5573.2270306700002</v>
      </c>
      <c r="AB21" s="199">
        <v>5281.7278435300004</v>
      </c>
      <c r="AC21" s="199">
        <v>5409.74172542</v>
      </c>
      <c r="AD21" s="200">
        <v>6147.6752395200001</v>
      </c>
      <c r="AE21" s="200" t="s">
        <v>1</v>
      </c>
      <c r="AF21" s="200" t="s">
        <v>1</v>
      </c>
      <c r="AG21" s="199">
        <v>11730.282721052599</v>
      </c>
      <c r="AH21" s="199">
        <v>11785.450535152901</v>
      </c>
      <c r="AI21" s="199">
        <v>12276.589710111401</v>
      </c>
      <c r="AJ21" s="200">
        <v>13634.8302773143</v>
      </c>
      <c r="AK21" s="200" t="s">
        <v>1</v>
      </c>
      <c r="AL21" s="200" t="s">
        <v>1</v>
      </c>
      <c r="AM21" s="199">
        <v>3.9995886249999999</v>
      </c>
      <c r="AN21" s="199">
        <v>4.7585125350000004</v>
      </c>
      <c r="AO21" s="199">
        <v>0.79132822999999997</v>
      </c>
      <c r="AP21" s="200">
        <v>7.1200674849999999</v>
      </c>
      <c r="AQ21" s="200" t="s">
        <v>1</v>
      </c>
      <c r="AR21" s="200" t="s">
        <v>1</v>
      </c>
      <c r="AS21" s="199">
        <v>-10.06830092</v>
      </c>
      <c r="AT21" s="199">
        <v>-14.919912325</v>
      </c>
      <c r="AU21" s="199">
        <v>-8.0315246550000001</v>
      </c>
      <c r="AV21" s="200">
        <v>-19.12286705</v>
      </c>
      <c r="AW21" s="200" t="s">
        <v>1</v>
      </c>
      <c r="AX21" s="200" t="s">
        <v>1</v>
      </c>
      <c r="AY21" s="199">
        <v>242799.02481628</v>
      </c>
      <c r="AZ21" s="199">
        <v>236424.70947260299</v>
      </c>
      <c r="BA21" s="199">
        <v>238426.541379634</v>
      </c>
      <c r="BB21" s="200">
        <v>243937.74321831201</v>
      </c>
      <c r="BC21" s="200" t="s">
        <v>1</v>
      </c>
      <c r="BD21" s="200" t="s">
        <v>1</v>
      </c>
    </row>
    <row r="22" spans="1:56" s="197" customFormat="1" ht="11.25" customHeight="1">
      <c r="A22"/>
      <c r="B22" s="192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</row>
    <row r="23" spans="1:56" s="197" customFormat="1" ht="11.25" customHeight="1">
      <c r="A23" s="210"/>
      <c r="B23" s="207" t="s">
        <v>266</v>
      </c>
      <c r="C23" s="211"/>
      <c r="D23" s="211"/>
      <c r="E23" s="211"/>
      <c r="F23" s="211"/>
      <c r="G23" s="211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BC23" s="212"/>
    </row>
    <row r="24" spans="1:56" s="193" customFormat="1" ht="11.25" customHeight="1">
      <c r="A24" s="210"/>
      <c r="B24" s="202" t="s">
        <v>267</v>
      </c>
      <c r="C24" s="213">
        <v>5.9910271606368999E-3</v>
      </c>
      <c r="D24" s="213">
        <v>6.3764247026660299E-3</v>
      </c>
      <c r="E24" s="213">
        <v>6.2237360567474302E-3</v>
      </c>
      <c r="F24" s="214">
        <v>5.5603783752782004E-3</v>
      </c>
      <c r="G24" s="214" t="s">
        <v>1</v>
      </c>
      <c r="H24" s="214" t="s">
        <v>1</v>
      </c>
      <c r="I24" s="215">
        <v>6.7333726930710099E-3</v>
      </c>
      <c r="J24" s="215">
        <v>6.2149773350927903E-3</v>
      </c>
      <c r="K24" s="215">
        <v>6.6056299638724099E-3</v>
      </c>
      <c r="L24" s="214">
        <v>6.0449537969001496E-3</v>
      </c>
      <c r="M24" s="214" t="s">
        <v>1</v>
      </c>
      <c r="N24" s="214" t="s">
        <v>1</v>
      </c>
      <c r="O24" s="215">
        <v>6.4311756236183097E-3</v>
      </c>
      <c r="P24" s="215">
        <v>6.2820491203256701E-3</v>
      </c>
      <c r="Q24" s="215">
        <v>6.4474525387782297E-3</v>
      </c>
      <c r="R24" s="214">
        <v>5.8380284991823303E-3</v>
      </c>
      <c r="S24" s="214" t="s">
        <v>1</v>
      </c>
      <c r="T24" s="214" t="s">
        <v>1</v>
      </c>
      <c r="U24" s="215">
        <v>0</v>
      </c>
      <c r="V24" s="215">
        <v>0</v>
      </c>
      <c r="W24" s="215">
        <v>0</v>
      </c>
      <c r="X24" s="214">
        <v>0</v>
      </c>
      <c r="Y24" s="214" t="s">
        <v>1</v>
      </c>
      <c r="Z24" s="214" t="s">
        <v>1</v>
      </c>
      <c r="AA24" s="215">
        <v>1.14469634949604E-2</v>
      </c>
      <c r="AB24" s="215">
        <v>9.8772860914880002E-3</v>
      </c>
      <c r="AC24" s="215">
        <v>1.06001838564705E-2</v>
      </c>
      <c r="AD24" s="214">
        <v>9.4491413736243098E-3</v>
      </c>
      <c r="AE24" s="214" t="s">
        <v>1</v>
      </c>
      <c r="AF24" s="214" t="s">
        <v>1</v>
      </c>
      <c r="AG24" s="215">
        <v>4.2215504207810898E-3</v>
      </c>
      <c r="AH24" s="215">
        <v>4.2062755811140802E-3</v>
      </c>
      <c r="AI24" s="215">
        <v>4.0192644080046898E-3</v>
      </c>
      <c r="AJ24" s="214">
        <v>3.1350430805378998E-3</v>
      </c>
      <c r="AK24" s="214" t="s">
        <v>1</v>
      </c>
      <c r="AL24" s="214" t="s">
        <v>1</v>
      </c>
      <c r="AM24" s="215" t="s">
        <v>217</v>
      </c>
      <c r="AN24" s="215" t="s">
        <v>217</v>
      </c>
      <c r="AO24" s="215" t="s">
        <v>217</v>
      </c>
      <c r="AP24" s="214" t="s">
        <v>217</v>
      </c>
      <c r="AQ24" s="214" t="s">
        <v>1</v>
      </c>
      <c r="AR24" s="214" t="s">
        <v>1</v>
      </c>
      <c r="AS24" s="215" t="s">
        <v>217</v>
      </c>
      <c r="AT24" s="215" t="s">
        <v>217</v>
      </c>
      <c r="AU24" s="215" t="s">
        <v>217</v>
      </c>
      <c r="AV24" s="214" t="s">
        <v>217</v>
      </c>
      <c r="AW24" s="214" t="s">
        <v>1</v>
      </c>
      <c r="AX24" s="214" t="s">
        <v>1</v>
      </c>
      <c r="AY24" s="215">
        <v>6.0105792372332802E-3</v>
      </c>
      <c r="AZ24" s="215">
        <v>5.8320394961360001E-3</v>
      </c>
      <c r="BA24" s="215">
        <v>5.9772700603723796E-3</v>
      </c>
      <c r="BB24" s="214">
        <v>5.3690433445706103E-3</v>
      </c>
      <c r="BC24" s="216" t="s">
        <v>1</v>
      </c>
      <c r="BD24" s="214" t="s">
        <v>1</v>
      </c>
    </row>
    <row r="25" spans="1:56" s="197" customFormat="1" ht="11.25" customHeight="1">
      <c r="A25" s="217"/>
      <c r="B25" s="202" t="s">
        <v>268</v>
      </c>
      <c r="C25" s="213">
        <v>9.2319635833254698E-2</v>
      </c>
      <c r="D25" s="213">
        <v>0.110438225150592</v>
      </c>
      <c r="E25" s="213">
        <v>0.100468322799123</v>
      </c>
      <c r="F25" s="214">
        <v>9.45698558125877E-2</v>
      </c>
      <c r="G25" s="214" t="s">
        <v>1</v>
      </c>
      <c r="H25" s="214" t="s">
        <v>1</v>
      </c>
      <c r="I25" s="215">
        <v>3.9528865729153602E-2</v>
      </c>
      <c r="J25" s="215">
        <v>3.2193366115964003E-2</v>
      </c>
      <c r="K25" s="215">
        <v>3.56690056008084E-2</v>
      </c>
      <c r="L25" s="214">
        <v>2.6349206251205001E-2</v>
      </c>
      <c r="M25" s="214" t="s">
        <v>1</v>
      </c>
      <c r="N25" s="214" t="s">
        <v>1</v>
      </c>
      <c r="O25" s="215">
        <v>6.3495148735059306E-2</v>
      </c>
      <c r="P25" s="215">
        <v>6.1897005530461499E-2</v>
      </c>
      <c r="Q25" s="215">
        <v>6.2705197672484198E-2</v>
      </c>
      <c r="R25" s="214">
        <v>5.46736059658832E-2</v>
      </c>
      <c r="S25" s="214" t="s">
        <v>1</v>
      </c>
      <c r="T25" s="214" t="s">
        <v>1</v>
      </c>
      <c r="U25" s="215">
        <v>7.3247632077186903E-2</v>
      </c>
      <c r="V25" s="215">
        <v>0.48407064579125297</v>
      </c>
      <c r="W25" s="215">
        <v>0.165165408199028</v>
      </c>
      <c r="X25" s="214">
        <v>6.6869193548698996E-2</v>
      </c>
      <c r="Y25" s="214" t="s">
        <v>1</v>
      </c>
      <c r="Z25" s="214" t="s">
        <v>1</v>
      </c>
      <c r="AA25" s="215">
        <v>0.21046235383183101</v>
      </c>
      <c r="AB25" s="215">
        <v>0.19358022904982</v>
      </c>
      <c r="AC25" s="215">
        <v>0.20146545573181299</v>
      </c>
      <c r="AD25" s="214">
        <v>0.19332270461031201</v>
      </c>
      <c r="AE25" s="214" t="s">
        <v>1</v>
      </c>
      <c r="AF25" s="214" t="s">
        <v>1</v>
      </c>
      <c r="AG25" s="215">
        <v>0.21192550688666001</v>
      </c>
      <c r="AH25" s="215">
        <v>0.18249033817347901</v>
      </c>
      <c r="AI25" s="215">
        <v>0.19614554610079701</v>
      </c>
      <c r="AJ25" s="214">
        <v>0.17159397886025099</v>
      </c>
      <c r="AK25" s="214" t="s">
        <v>1</v>
      </c>
      <c r="AL25" s="214" t="s">
        <v>1</v>
      </c>
      <c r="AM25" s="215" t="s">
        <v>217</v>
      </c>
      <c r="AN25" s="215" t="s">
        <v>217</v>
      </c>
      <c r="AO25" s="215" t="s">
        <v>217</v>
      </c>
      <c r="AP25" s="214" t="s">
        <v>217</v>
      </c>
      <c r="AQ25" s="214" t="s">
        <v>1</v>
      </c>
      <c r="AR25" s="214" t="s">
        <v>1</v>
      </c>
      <c r="AS25" s="215" t="s">
        <v>217</v>
      </c>
      <c r="AT25" s="215" t="s">
        <v>217</v>
      </c>
      <c r="AU25" s="215" t="s">
        <v>217</v>
      </c>
      <c r="AV25" s="214" t="s">
        <v>217</v>
      </c>
      <c r="AW25" s="214" t="s">
        <v>1</v>
      </c>
      <c r="AX25" s="214" t="s">
        <v>1</v>
      </c>
      <c r="AY25" s="215">
        <v>8.5653697156740802E-2</v>
      </c>
      <c r="AZ25" s="215">
        <v>8.73705712819417E-2</v>
      </c>
      <c r="BA25" s="215">
        <v>8.6503869891399701E-2</v>
      </c>
      <c r="BB25" s="214">
        <v>7.6867855430790999E-2</v>
      </c>
      <c r="BC25" s="216" t="s">
        <v>1</v>
      </c>
      <c r="BD25" s="214" t="s">
        <v>1</v>
      </c>
    </row>
    <row r="26" spans="1:56" ht="11.25" customHeight="1">
      <c r="B26" s="202" t="s">
        <v>269</v>
      </c>
      <c r="C26" s="213">
        <v>4.6928137844840304E-3</v>
      </c>
      <c r="D26" s="213">
        <v>1.8002736271387899E-3</v>
      </c>
      <c r="E26" s="213">
        <v>3.2595545192544901E-3</v>
      </c>
      <c r="F26" s="214">
        <v>3.6929826535030299E-3</v>
      </c>
      <c r="G26" s="214" t="s">
        <v>1</v>
      </c>
      <c r="H26" s="214" t="s">
        <v>1</v>
      </c>
      <c r="I26" s="215">
        <v>5.9110840337690696E-3</v>
      </c>
      <c r="J26" s="215">
        <v>3.0503440710420102E-4</v>
      </c>
      <c r="K26" s="215">
        <v>3.1602707456784402E-3</v>
      </c>
      <c r="L26" s="214">
        <v>5.94621653890463E-3</v>
      </c>
      <c r="M26" s="214" t="s">
        <v>1</v>
      </c>
      <c r="N26" s="214" t="s">
        <v>1</v>
      </c>
      <c r="O26" s="215">
        <v>4.8070392209395903E-3</v>
      </c>
      <c r="P26" s="215">
        <v>1.6605691173272601E-3</v>
      </c>
      <c r="Q26" s="215">
        <v>3.2503148917855302E-3</v>
      </c>
      <c r="R26" s="214">
        <v>3.90334847091748E-3</v>
      </c>
      <c r="S26" s="214" t="s">
        <v>1</v>
      </c>
      <c r="T26" s="214" t="s">
        <v>1</v>
      </c>
      <c r="U26" s="215">
        <v>9.7344585258811098E-4</v>
      </c>
      <c r="V26" s="215">
        <v>3.1032102949731101E-3</v>
      </c>
      <c r="W26" s="215">
        <v>2.1222609994042E-3</v>
      </c>
      <c r="X26" s="214">
        <v>1.83031111957924E-2</v>
      </c>
      <c r="Y26" s="214" t="s">
        <v>1</v>
      </c>
      <c r="Z26" s="214" t="s">
        <v>1</v>
      </c>
      <c r="AA26" s="215">
        <v>2.72879559803057E-2</v>
      </c>
      <c r="AB26" s="215">
        <v>3.0903091252836301E-2</v>
      </c>
      <c r="AC26" s="215">
        <v>2.91187910771788E-2</v>
      </c>
      <c r="AD26" s="214">
        <v>2.1300916612846998E-2</v>
      </c>
      <c r="AE26" s="214" t="s">
        <v>1</v>
      </c>
      <c r="AF26" s="214" t="s">
        <v>1</v>
      </c>
      <c r="AG26" s="215">
        <v>4.6462892083885501E-2</v>
      </c>
      <c r="AH26" s="215">
        <v>3.9098598438567403E-2</v>
      </c>
      <c r="AI26" s="215">
        <v>4.1249605719195899E-2</v>
      </c>
      <c r="AJ26" s="214">
        <v>3.2396972712936498E-2</v>
      </c>
      <c r="AK26" s="214" t="s">
        <v>1</v>
      </c>
      <c r="AL26" s="214" t="s">
        <v>1</v>
      </c>
      <c r="AM26" s="215" t="s">
        <v>217</v>
      </c>
      <c r="AN26" s="215" t="s">
        <v>217</v>
      </c>
      <c r="AO26" s="215" t="s">
        <v>217</v>
      </c>
      <c r="AP26" s="214" t="s">
        <v>217</v>
      </c>
      <c r="AQ26" s="214" t="s">
        <v>1</v>
      </c>
      <c r="AR26" s="214" t="s">
        <v>1</v>
      </c>
      <c r="AS26" s="215" t="s">
        <v>217</v>
      </c>
      <c r="AT26" s="215" t="s">
        <v>217</v>
      </c>
      <c r="AU26" s="215" t="s">
        <v>217</v>
      </c>
      <c r="AV26" s="214" t="s">
        <v>217</v>
      </c>
      <c r="AW26" s="214" t="s">
        <v>1</v>
      </c>
      <c r="AX26" s="214" t="s">
        <v>1</v>
      </c>
      <c r="AY26" s="215">
        <v>7.2805530017662004E-3</v>
      </c>
      <c r="AZ26" s="215">
        <v>4.3252927352346003E-3</v>
      </c>
      <c r="BA26" s="215">
        <v>5.8081636135669298E-3</v>
      </c>
      <c r="BB26" s="214">
        <v>6.1066866200276196E-3</v>
      </c>
      <c r="BC26" s="216" t="s">
        <v>1</v>
      </c>
      <c r="BD26" s="214" t="s">
        <v>1</v>
      </c>
    </row>
    <row r="27" spans="1:56" ht="11.25" customHeight="1">
      <c r="A27" s="79"/>
      <c r="B27" s="202" t="s">
        <v>270</v>
      </c>
      <c r="C27" s="213">
        <v>3.4712962243022599E-3</v>
      </c>
      <c r="D27" s="213">
        <v>5.0698484181118898E-3</v>
      </c>
      <c r="E27" s="213">
        <v>4.2602330117553497E-3</v>
      </c>
      <c r="F27" s="214">
        <v>4.0917152034996296E-3</v>
      </c>
      <c r="G27" s="214" t="s">
        <v>1</v>
      </c>
      <c r="H27" s="214" t="s">
        <v>1</v>
      </c>
      <c r="I27" s="215">
        <v>3.0159434152853801E-2</v>
      </c>
      <c r="J27" s="215">
        <v>4.3925003598817298E-2</v>
      </c>
      <c r="K27" s="215">
        <v>3.7174274449309097E-2</v>
      </c>
      <c r="L27" s="214">
        <v>2.3876958292574999E-2</v>
      </c>
      <c r="M27" s="214" t="s">
        <v>1</v>
      </c>
      <c r="N27" s="214" t="s">
        <v>1</v>
      </c>
      <c r="O27" s="215">
        <v>5.9735851908629097E-3</v>
      </c>
      <c r="P27" s="215">
        <v>8.7001975525104695E-3</v>
      </c>
      <c r="Q27" s="215">
        <v>7.3233063663144899E-3</v>
      </c>
      <c r="R27" s="214">
        <v>5.93889975994665E-3</v>
      </c>
      <c r="S27" s="214" t="s">
        <v>1</v>
      </c>
      <c r="T27" s="214" t="s">
        <v>1</v>
      </c>
      <c r="U27" s="215">
        <v>5.0405379532740803E-2</v>
      </c>
      <c r="V27" s="215">
        <v>5.6357863478071202E-2</v>
      </c>
      <c r="W27" s="215">
        <v>5.52016080427115E-2</v>
      </c>
      <c r="X27" s="214">
        <v>4.57165304339592E-2</v>
      </c>
      <c r="Y27" s="214" t="s">
        <v>1</v>
      </c>
      <c r="Z27" s="214" t="s">
        <v>1</v>
      </c>
      <c r="AA27" s="215">
        <v>6.6469984389797607E-2</v>
      </c>
      <c r="AB27" s="215">
        <v>8.7556696386382998E-2</v>
      </c>
      <c r="AC27" s="215">
        <v>7.7094939102908697E-2</v>
      </c>
      <c r="AD27" s="214">
        <v>6.1196398383128299E-2</v>
      </c>
      <c r="AE27" s="214" t="s">
        <v>1</v>
      </c>
      <c r="AF27" s="214" t="s">
        <v>1</v>
      </c>
      <c r="AG27" s="215">
        <v>7.2099297439090798E-2</v>
      </c>
      <c r="AH27" s="215">
        <v>6.5264896358434396E-2</v>
      </c>
      <c r="AI27" s="215">
        <v>6.6275559258142006E-2</v>
      </c>
      <c r="AJ27" s="214">
        <v>5.1504608859045502E-2</v>
      </c>
      <c r="AK27" s="214" t="s">
        <v>1</v>
      </c>
      <c r="AL27" s="214" t="s">
        <v>1</v>
      </c>
      <c r="AM27" s="215" t="s">
        <v>217</v>
      </c>
      <c r="AN27" s="215" t="s">
        <v>217</v>
      </c>
      <c r="AO27" s="215" t="s">
        <v>217</v>
      </c>
      <c r="AP27" s="214" t="s">
        <v>217</v>
      </c>
      <c r="AQ27" s="214" t="s">
        <v>1</v>
      </c>
      <c r="AR27" s="214" t="s">
        <v>1</v>
      </c>
      <c r="AS27" s="215" t="s">
        <v>217</v>
      </c>
      <c r="AT27" s="215" t="s">
        <v>217</v>
      </c>
      <c r="AU27" s="215" t="s">
        <v>217</v>
      </c>
      <c r="AV27" s="214" t="s">
        <v>217</v>
      </c>
      <c r="AW27" s="214" t="s">
        <v>1</v>
      </c>
      <c r="AX27" s="214" t="s">
        <v>1</v>
      </c>
      <c r="AY27" s="215">
        <v>1.11894945766289E-2</v>
      </c>
      <c r="AZ27" s="215">
        <v>1.4433324336478899E-2</v>
      </c>
      <c r="BA27" s="215">
        <v>1.27826462183408E-2</v>
      </c>
      <c r="BB27" s="214">
        <v>1.07197423194175E-2</v>
      </c>
      <c r="BC27" s="216" t="s">
        <v>1</v>
      </c>
      <c r="BD27" s="214" t="s">
        <v>1</v>
      </c>
    </row>
    <row r="28" spans="1:56" ht="11.25" customHeight="1">
      <c r="A28" s="79"/>
      <c r="B28" s="202" t="s">
        <v>271</v>
      </c>
      <c r="C28" s="213">
        <v>3.88154820907167E-3</v>
      </c>
      <c r="D28" s="213">
        <v>4.5488321375588897E-3</v>
      </c>
      <c r="E28" s="213">
        <v>4.2232078841060502E-3</v>
      </c>
      <c r="F28" s="214">
        <v>3.8557162052317E-3</v>
      </c>
      <c r="G28" s="214" t="s">
        <v>1</v>
      </c>
      <c r="H28" s="214" t="s">
        <v>1</v>
      </c>
      <c r="I28" s="215">
        <v>4.0510339884034302E-3</v>
      </c>
      <c r="J28" s="215">
        <v>4.5008539613130101E-3</v>
      </c>
      <c r="K28" s="215">
        <v>4.3417045806606403E-3</v>
      </c>
      <c r="L28" s="214">
        <v>3.8071589254397901E-3</v>
      </c>
      <c r="M28" s="214" t="s">
        <v>1</v>
      </c>
      <c r="N28" s="214" t="s">
        <v>1</v>
      </c>
      <c r="O28" s="215">
        <v>3.9486007102034404E-3</v>
      </c>
      <c r="P28" s="215">
        <v>4.5301579668787003E-3</v>
      </c>
      <c r="Q28" s="215">
        <v>4.2693241387705E-3</v>
      </c>
      <c r="R28" s="214">
        <v>3.8370881739660701E-3</v>
      </c>
      <c r="S28" s="214" t="s">
        <v>1</v>
      </c>
      <c r="T28" s="214" t="s">
        <v>1</v>
      </c>
      <c r="U28" s="215">
        <v>4.7605953650434497E-3</v>
      </c>
      <c r="V28" s="215">
        <v>2.9894748934413502E-3</v>
      </c>
      <c r="W28" s="215">
        <v>3.8710060997556102E-3</v>
      </c>
      <c r="X28" s="214">
        <v>3.4262574411871001E-3</v>
      </c>
      <c r="Y28" s="214" t="s">
        <v>1</v>
      </c>
      <c r="Z28" s="214" t="s">
        <v>1</v>
      </c>
      <c r="AA28" s="215">
        <v>4.1145215057286598E-2</v>
      </c>
      <c r="AB28" s="215">
        <v>4.2758153519145303E-2</v>
      </c>
      <c r="AC28" s="215">
        <v>4.2067493960135698E-2</v>
      </c>
      <c r="AD28" s="214">
        <v>3.6011263499547697E-2</v>
      </c>
      <c r="AE28" s="214" t="s">
        <v>1</v>
      </c>
      <c r="AF28" s="214" t="s">
        <v>1</v>
      </c>
      <c r="AG28" s="215">
        <v>1.8665830550446599E-2</v>
      </c>
      <c r="AH28" s="215">
        <v>2.2034536265323298E-2</v>
      </c>
      <c r="AI28" s="215">
        <v>1.9494111072465601E-2</v>
      </c>
      <c r="AJ28" s="214">
        <v>1.8421673589726299E-2</v>
      </c>
      <c r="AK28" s="214" t="s">
        <v>1</v>
      </c>
      <c r="AL28" s="214" t="s">
        <v>1</v>
      </c>
      <c r="AM28" s="215" t="s">
        <v>217</v>
      </c>
      <c r="AN28" s="215" t="s">
        <v>217</v>
      </c>
      <c r="AO28" s="215" t="s">
        <v>217</v>
      </c>
      <c r="AP28" s="214" t="s">
        <v>217</v>
      </c>
      <c r="AQ28" s="214" t="s">
        <v>1</v>
      </c>
      <c r="AR28" s="214" t="s">
        <v>1</v>
      </c>
      <c r="AS28" s="215" t="s">
        <v>217</v>
      </c>
      <c r="AT28" s="215" t="s">
        <v>217</v>
      </c>
      <c r="AU28" s="215" t="s">
        <v>217</v>
      </c>
      <c r="AV28" s="214" t="s">
        <v>217</v>
      </c>
      <c r="AW28" s="214" t="s">
        <v>1</v>
      </c>
      <c r="AX28" s="214" t="s">
        <v>1</v>
      </c>
      <c r="AY28" s="215">
        <v>5.5470183298268897E-3</v>
      </c>
      <c r="AZ28" s="215">
        <v>6.1914770522309903E-3</v>
      </c>
      <c r="BA28" s="215">
        <v>5.8941189771418599E-3</v>
      </c>
      <c r="BB28" s="214">
        <v>5.4462429968084999E-3</v>
      </c>
      <c r="BC28" s="216" t="s">
        <v>1</v>
      </c>
      <c r="BD28" s="214" t="s">
        <v>1</v>
      </c>
    </row>
    <row r="29" spans="1:56" ht="11.25" customHeight="1">
      <c r="A29" s="79"/>
      <c r="B29" s="202" t="s">
        <v>272</v>
      </c>
      <c r="C29" s="213">
        <v>0.58154587283292403</v>
      </c>
      <c r="D29" s="213">
        <v>0.68448293348221401</v>
      </c>
      <c r="E29" s="213">
        <v>0.62921622629178797</v>
      </c>
      <c r="F29" s="214">
        <v>0.54299440614569405</v>
      </c>
      <c r="G29" s="214" t="s">
        <v>1</v>
      </c>
      <c r="H29" s="214" t="s">
        <v>1</v>
      </c>
      <c r="I29" s="215">
        <v>0.43228161199639498</v>
      </c>
      <c r="J29" s="215">
        <v>0.56522104417089403</v>
      </c>
      <c r="K29" s="215">
        <v>0.48940968185006301</v>
      </c>
      <c r="L29" s="214">
        <v>0.54949848370215104</v>
      </c>
      <c r="M29" s="214" t="s">
        <v>1</v>
      </c>
      <c r="N29" s="214" t="s">
        <v>1</v>
      </c>
      <c r="O29" s="215">
        <v>0.50228532806773196</v>
      </c>
      <c r="P29" s="215">
        <v>0.62517695804458395</v>
      </c>
      <c r="Q29" s="215">
        <v>0.55708063488763204</v>
      </c>
      <c r="R29" s="214">
        <v>0.54596584599088605</v>
      </c>
      <c r="S29" s="214" t="s">
        <v>1</v>
      </c>
      <c r="T29" s="214" t="s">
        <v>1</v>
      </c>
      <c r="U29" s="215">
        <v>0.85076147919376</v>
      </c>
      <c r="V29" s="215">
        <v>1.0476056887795799</v>
      </c>
      <c r="W29" s="215">
        <v>0.94368724571871199</v>
      </c>
      <c r="X29" s="214">
        <v>0.59108640973155102</v>
      </c>
      <c r="Y29" s="214" t="s">
        <v>1</v>
      </c>
      <c r="Z29" s="214" t="s">
        <v>1</v>
      </c>
      <c r="AA29" s="215">
        <v>1.6619839780813199</v>
      </c>
      <c r="AB29" s="215">
        <v>1.65892310702431</v>
      </c>
      <c r="AC29" s="215">
        <v>1.66042479536631</v>
      </c>
      <c r="AD29" s="214">
        <v>1.7508137378252</v>
      </c>
      <c r="AE29" s="214" t="s">
        <v>1</v>
      </c>
      <c r="AF29" s="214" t="s">
        <v>1</v>
      </c>
      <c r="AG29" s="215">
        <v>1.0107279191844001</v>
      </c>
      <c r="AH29" s="215">
        <v>0.42986115680278503</v>
      </c>
      <c r="AI29" s="215">
        <v>0.60731866924085998</v>
      </c>
      <c r="AJ29" s="214">
        <v>0.88381275981252805</v>
      </c>
      <c r="AK29" s="214" t="s">
        <v>1</v>
      </c>
      <c r="AL29" s="214" t="s">
        <v>1</v>
      </c>
      <c r="AM29" s="215" t="s">
        <v>217</v>
      </c>
      <c r="AN29" s="215" t="s">
        <v>217</v>
      </c>
      <c r="AO29" s="215" t="s">
        <v>217</v>
      </c>
      <c r="AP29" s="214" t="s">
        <v>217</v>
      </c>
      <c r="AQ29" s="214" t="s">
        <v>1</v>
      </c>
      <c r="AR29" s="214" t="s">
        <v>1</v>
      </c>
      <c r="AS29" s="215" t="s">
        <v>217</v>
      </c>
      <c r="AT29" s="215" t="s">
        <v>217</v>
      </c>
      <c r="AU29" s="215" t="s">
        <v>217</v>
      </c>
      <c r="AV29" s="214" t="s">
        <v>217</v>
      </c>
      <c r="AW29" s="214" t="s">
        <v>1</v>
      </c>
      <c r="AX29" s="214" t="s">
        <v>1</v>
      </c>
      <c r="AY29" s="215">
        <v>0.65808739857866805</v>
      </c>
      <c r="AZ29" s="215">
        <v>0.62229106040603999</v>
      </c>
      <c r="BA29" s="215">
        <v>0.63967889807596501</v>
      </c>
      <c r="BB29" s="214">
        <v>0.68535624004958096</v>
      </c>
      <c r="BC29" s="216" t="s">
        <v>1</v>
      </c>
      <c r="BD29" s="214" t="s">
        <v>1</v>
      </c>
    </row>
    <row r="30" spans="1:56" ht="15" customHeight="1">
      <c r="A30" s="186"/>
      <c r="B30" s="218"/>
    </row>
    <row r="31" spans="1:56" ht="15" customHeight="1">
      <c r="A31" s="186">
        <v>1</v>
      </c>
      <c r="B31" s="218" t="s">
        <v>273</v>
      </c>
    </row>
    <row r="32" spans="1:56" ht="22.5">
      <c r="A32" s="186">
        <v>2</v>
      </c>
      <c r="B32" s="187" t="s">
        <v>274</v>
      </c>
    </row>
    <row r="33" spans="1:2">
      <c r="A33" s="186">
        <v>3</v>
      </c>
      <c r="B33" s="218" t="s">
        <v>275</v>
      </c>
    </row>
  </sheetData>
  <mergeCells count="29">
    <mergeCell ref="AY3:BA3"/>
    <mergeCell ref="BB3:BD3"/>
    <mergeCell ref="AD3:AF3"/>
    <mergeCell ref="AG3:AI3"/>
    <mergeCell ref="AJ3:AL3"/>
    <mergeCell ref="AM3:AO3"/>
    <mergeCell ref="AP3:AR3"/>
    <mergeCell ref="AS3:AU3"/>
    <mergeCell ref="R3:T3"/>
    <mergeCell ref="U3:W3"/>
    <mergeCell ref="X3:Z3"/>
    <mergeCell ref="AA3:AC3"/>
    <mergeCell ref="AV3:AX3"/>
    <mergeCell ref="A1:BD1"/>
    <mergeCell ref="A2:A5"/>
    <mergeCell ref="C2:H2"/>
    <mergeCell ref="I2:N2"/>
    <mergeCell ref="O2:T2"/>
    <mergeCell ref="U2:Z2"/>
    <mergeCell ref="AA2:AF2"/>
    <mergeCell ref="AG2:AL2"/>
    <mergeCell ref="AM2:AR2"/>
    <mergeCell ref="AS2:AX2"/>
    <mergeCell ref="AY2:BD2"/>
    <mergeCell ref="C3:E3"/>
    <mergeCell ref="F3:H3"/>
    <mergeCell ref="I3:K3"/>
    <mergeCell ref="L3:N3"/>
    <mergeCell ref="O3:Q3"/>
  </mergeCells>
  <pageMargins left="0.23622047244094499" right="0.23622047244094499" top="0.74803149606299202" bottom="0.74803149606299202" header="0.31496062992126" footer="0.31496062992126"/>
  <pageSetup paperSize="9" scale="72" fitToWidth="3" pageOrder="overThenDown" orientation="landscape" r:id="rId1"/>
  <headerFooter scaleWithDoc="0">
    <oddFooter>&amp;C&amp;K000000&amp;F / &amp;A&amp;R&amp;K000000&amp;P&amp;LAugust 8, 2019</oddFooter>
  </headerFooter>
  <colBreaks count="2" manualBreakCount="2">
    <brk id="14" max="32" man="1"/>
    <brk id="3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R28"/>
  <sheetViews>
    <sheetView showGridLines="0" zoomScaleSheetLayoutView="80" workbookViewId="0">
      <selection sqref="A1:BD1"/>
    </sheetView>
  </sheetViews>
  <sheetFormatPr defaultColWidth="10.28515625" defaultRowHeight="11.25"/>
  <cols>
    <col min="1" max="1" width="17" style="220" customWidth="1"/>
    <col min="2" max="2" width="62" style="220" customWidth="1"/>
    <col min="3" max="6" width="7.140625" style="220" customWidth="1"/>
    <col min="7" max="8" width="7.140625" style="220" hidden="1" customWidth="1"/>
    <col min="9" max="12" width="7.140625" style="220" customWidth="1"/>
    <col min="13" max="14" width="7.140625" style="220" hidden="1" customWidth="1"/>
    <col min="15" max="18" width="7.140625" style="220" customWidth="1"/>
    <col min="19" max="20" width="7.140625" style="220" hidden="1" customWidth="1"/>
    <col min="21" max="24" width="7.140625" style="220" customWidth="1"/>
    <col min="25" max="26" width="7.140625" style="220" hidden="1" customWidth="1"/>
    <col min="27" max="30" width="7.140625" style="220" customWidth="1"/>
    <col min="31" max="32" width="7.140625" style="220" hidden="1" customWidth="1"/>
    <col min="33" max="36" width="7.140625" style="220" customWidth="1"/>
    <col min="37" max="38" width="7.140625" style="220" hidden="1" customWidth="1"/>
    <col min="39" max="42" width="7.140625" style="220" customWidth="1"/>
    <col min="43" max="44" width="7.140625" style="220" hidden="1" customWidth="1"/>
    <col min="45" max="48" width="7.140625" style="220" customWidth="1"/>
    <col min="49" max="50" width="7.140625" style="220" hidden="1" customWidth="1"/>
    <col min="51" max="54" width="7.140625" style="220" customWidth="1"/>
    <col min="55" max="56" width="7.140625" style="220" hidden="1" customWidth="1"/>
    <col min="57" max="58" width="10.28515625" style="220" customWidth="1"/>
    <col min="59" max="256" width="10.28515625" style="220"/>
    <col min="257" max="257" width="17" style="220" customWidth="1"/>
    <col min="258" max="258" width="41.7109375" style="220" customWidth="1"/>
    <col min="259" max="312" width="7.140625" style="220" customWidth="1"/>
    <col min="313" max="314" width="10.28515625" style="220" customWidth="1"/>
    <col min="315" max="512" width="10.28515625" style="220"/>
    <col min="513" max="513" width="17" style="220" customWidth="1"/>
    <col min="514" max="514" width="41.7109375" style="220" customWidth="1"/>
    <col min="515" max="568" width="7.140625" style="220" customWidth="1"/>
    <col min="569" max="570" width="10.28515625" style="220" customWidth="1"/>
    <col min="571" max="768" width="10.28515625" style="220"/>
    <col min="769" max="769" width="17" style="220" customWidth="1"/>
    <col min="770" max="770" width="41.7109375" style="220" customWidth="1"/>
    <col min="771" max="824" width="7.140625" style="220" customWidth="1"/>
    <col min="825" max="826" width="10.28515625" style="220" customWidth="1"/>
    <col min="827" max="1024" width="10.28515625" style="220"/>
    <col min="1025" max="1025" width="17" style="220" customWidth="1"/>
    <col min="1026" max="1026" width="41.7109375" style="220" customWidth="1"/>
    <col min="1027" max="1080" width="7.140625" style="220" customWidth="1"/>
    <col min="1081" max="1082" width="10.28515625" style="220" customWidth="1"/>
    <col min="1083" max="1280" width="10.28515625" style="220"/>
    <col min="1281" max="1281" width="17" style="220" customWidth="1"/>
    <col min="1282" max="1282" width="41.7109375" style="220" customWidth="1"/>
    <col min="1283" max="1336" width="7.140625" style="220" customWidth="1"/>
    <col min="1337" max="1338" width="10.28515625" style="220" customWidth="1"/>
    <col min="1339" max="1536" width="10.28515625" style="220"/>
    <col min="1537" max="1537" width="17" style="220" customWidth="1"/>
    <col min="1538" max="1538" width="41.7109375" style="220" customWidth="1"/>
    <col min="1539" max="1592" width="7.140625" style="220" customWidth="1"/>
    <col min="1593" max="1594" width="10.28515625" style="220" customWidth="1"/>
    <col min="1595" max="1792" width="10.28515625" style="220"/>
    <col min="1793" max="1793" width="17" style="220" customWidth="1"/>
    <col min="1794" max="1794" width="41.7109375" style="220" customWidth="1"/>
    <col min="1795" max="1848" width="7.140625" style="220" customWidth="1"/>
    <col min="1849" max="1850" width="10.28515625" style="220" customWidth="1"/>
    <col min="1851" max="2048" width="10.28515625" style="220"/>
    <col min="2049" max="2049" width="17" style="220" customWidth="1"/>
    <col min="2050" max="2050" width="41.7109375" style="220" customWidth="1"/>
    <col min="2051" max="2104" width="7.140625" style="220" customWidth="1"/>
    <col min="2105" max="2106" width="10.28515625" style="220" customWidth="1"/>
    <col min="2107" max="2304" width="10.28515625" style="220"/>
    <col min="2305" max="2305" width="17" style="220" customWidth="1"/>
    <col min="2306" max="2306" width="41.7109375" style="220" customWidth="1"/>
    <col min="2307" max="2360" width="7.140625" style="220" customWidth="1"/>
    <col min="2361" max="2362" width="10.28515625" style="220" customWidth="1"/>
    <col min="2363" max="2560" width="10.28515625" style="220"/>
    <col min="2561" max="2561" width="17" style="220" customWidth="1"/>
    <col min="2562" max="2562" width="41.7109375" style="220" customWidth="1"/>
    <col min="2563" max="2616" width="7.140625" style="220" customWidth="1"/>
    <col min="2617" max="2618" width="10.28515625" style="220" customWidth="1"/>
    <col min="2619" max="2816" width="10.28515625" style="220"/>
    <col min="2817" max="2817" width="17" style="220" customWidth="1"/>
    <col min="2818" max="2818" width="41.7109375" style="220" customWidth="1"/>
    <col min="2819" max="2872" width="7.140625" style="220" customWidth="1"/>
    <col min="2873" max="2874" width="10.28515625" style="220" customWidth="1"/>
    <col min="2875" max="3072" width="10.28515625" style="220"/>
    <col min="3073" max="3073" width="17" style="220" customWidth="1"/>
    <col min="3074" max="3074" width="41.7109375" style="220" customWidth="1"/>
    <col min="3075" max="3128" width="7.140625" style="220" customWidth="1"/>
    <col min="3129" max="3130" width="10.28515625" style="220" customWidth="1"/>
    <col min="3131" max="3328" width="10.28515625" style="220"/>
    <col min="3329" max="3329" width="17" style="220" customWidth="1"/>
    <col min="3330" max="3330" width="41.7109375" style="220" customWidth="1"/>
    <col min="3331" max="3384" width="7.140625" style="220" customWidth="1"/>
    <col min="3385" max="3386" width="10.28515625" style="220" customWidth="1"/>
    <col min="3387" max="3584" width="10.28515625" style="220"/>
    <col min="3585" max="3585" width="17" style="220" customWidth="1"/>
    <col min="3586" max="3586" width="41.7109375" style="220" customWidth="1"/>
    <col min="3587" max="3640" width="7.140625" style="220" customWidth="1"/>
    <col min="3641" max="3642" width="10.28515625" style="220" customWidth="1"/>
    <col min="3643" max="3840" width="10.28515625" style="220"/>
    <col min="3841" max="3841" width="17" style="220" customWidth="1"/>
    <col min="3842" max="3842" width="41.7109375" style="220" customWidth="1"/>
    <col min="3843" max="3896" width="7.140625" style="220" customWidth="1"/>
    <col min="3897" max="3898" width="10.28515625" style="220" customWidth="1"/>
    <col min="3899" max="4096" width="10.28515625" style="220"/>
    <col min="4097" max="4097" width="17" style="220" customWidth="1"/>
    <col min="4098" max="4098" width="41.7109375" style="220" customWidth="1"/>
    <col min="4099" max="4152" width="7.140625" style="220" customWidth="1"/>
    <col min="4153" max="4154" width="10.28515625" style="220" customWidth="1"/>
    <col min="4155" max="4352" width="10.28515625" style="220"/>
    <col min="4353" max="4353" width="17" style="220" customWidth="1"/>
    <col min="4354" max="4354" width="41.7109375" style="220" customWidth="1"/>
    <col min="4355" max="4408" width="7.140625" style="220" customWidth="1"/>
    <col min="4409" max="4410" width="10.28515625" style="220" customWidth="1"/>
    <col min="4411" max="4608" width="10.28515625" style="220"/>
    <col min="4609" max="4609" width="17" style="220" customWidth="1"/>
    <col min="4610" max="4610" width="41.7109375" style="220" customWidth="1"/>
    <col min="4611" max="4664" width="7.140625" style="220" customWidth="1"/>
    <col min="4665" max="4666" width="10.28515625" style="220" customWidth="1"/>
    <col min="4667" max="4864" width="10.28515625" style="220"/>
    <col min="4865" max="4865" width="17" style="220" customWidth="1"/>
    <col min="4866" max="4866" width="41.7109375" style="220" customWidth="1"/>
    <col min="4867" max="4920" width="7.140625" style="220" customWidth="1"/>
    <col min="4921" max="4922" width="10.28515625" style="220" customWidth="1"/>
    <col min="4923" max="5120" width="10.28515625" style="220"/>
    <col min="5121" max="5121" width="17" style="220" customWidth="1"/>
    <col min="5122" max="5122" width="41.7109375" style="220" customWidth="1"/>
    <col min="5123" max="5176" width="7.140625" style="220" customWidth="1"/>
    <col min="5177" max="5178" width="10.28515625" style="220" customWidth="1"/>
    <col min="5179" max="5376" width="10.28515625" style="220"/>
    <col min="5377" max="5377" width="17" style="220" customWidth="1"/>
    <col min="5378" max="5378" width="41.7109375" style="220" customWidth="1"/>
    <col min="5379" max="5432" width="7.140625" style="220" customWidth="1"/>
    <col min="5433" max="5434" width="10.28515625" style="220" customWidth="1"/>
    <col min="5435" max="5632" width="10.28515625" style="220"/>
    <col min="5633" max="5633" width="17" style="220" customWidth="1"/>
    <col min="5634" max="5634" width="41.7109375" style="220" customWidth="1"/>
    <col min="5635" max="5688" width="7.140625" style="220" customWidth="1"/>
    <col min="5689" max="5690" width="10.28515625" style="220" customWidth="1"/>
    <col min="5691" max="5888" width="10.28515625" style="220"/>
    <col min="5889" max="5889" width="17" style="220" customWidth="1"/>
    <col min="5890" max="5890" width="41.7109375" style="220" customWidth="1"/>
    <col min="5891" max="5944" width="7.140625" style="220" customWidth="1"/>
    <col min="5945" max="5946" width="10.28515625" style="220" customWidth="1"/>
    <col min="5947" max="6144" width="10.28515625" style="220"/>
    <col min="6145" max="6145" width="17" style="220" customWidth="1"/>
    <col min="6146" max="6146" width="41.7109375" style="220" customWidth="1"/>
    <col min="6147" max="6200" width="7.140625" style="220" customWidth="1"/>
    <col min="6201" max="6202" width="10.28515625" style="220" customWidth="1"/>
    <col min="6203" max="6400" width="10.28515625" style="220"/>
    <col min="6401" max="6401" width="17" style="220" customWidth="1"/>
    <col min="6402" max="6402" width="41.7109375" style="220" customWidth="1"/>
    <col min="6403" max="6456" width="7.140625" style="220" customWidth="1"/>
    <col min="6457" max="6458" width="10.28515625" style="220" customWidth="1"/>
    <col min="6459" max="6656" width="10.28515625" style="220"/>
    <col min="6657" max="6657" width="17" style="220" customWidth="1"/>
    <col min="6658" max="6658" width="41.7109375" style="220" customWidth="1"/>
    <col min="6659" max="6712" width="7.140625" style="220" customWidth="1"/>
    <col min="6713" max="6714" width="10.28515625" style="220" customWidth="1"/>
    <col min="6715" max="6912" width="10.28515625" style="220"/>
    <col min="6913" max="6913" width="17" style="220" customWidth="1"/>
    <col min="6914" max="6914" width="41.7109375" style="220" customWidth="1"/>
    <col min="6915" max="6968" width="7.140625" style="220" customWidth="1"/>
    <col min="6969" max="6970" width="10.28515625" style="220" customWidth="1"/>
    <col min="6971" max="7168" width="10.28515625" style="220"/>
    <col min="7169" max="7169" width="17" style="220" customWidth="1"/>
    <col min="7170" max="7170" width="41.7109375" style="220" customWidth="1"/>
    <col min="7171" max="7224" width="7.140625" style="220" customWidth="1"/>
    <col min="7225" max="7226" width="10.28515625" style="220" customWidth="1"/>
    <col min="7227" max="7424" width="10.28515625" style="220"/>
    <col min="7425" max="7425" width="17" style="220" customWidth="1"/>
    <col min="7426" max="7426" width="41.7109375" style="220" customWidth="1"/>
    <col min="7427" max="7480" width="7.140625" style="220" customWidth="1"/>
    <col min="7481" max="7482" width="10.28515625" style="220" customWidth="1"/>
    <col min="7483" max="7680" width="10.28515625" style="220"/>
    <col min="7681" max="7681" width="17" style="220" customWidth="1"/>
    <col min="7682" max="7682" width="41.7109375" style="220" customWidth="1"/>
    <col min="7683" max="7736" width="7.140625" style="220" customWidth="1"/>
    <col min="7737" max="7738" width="10.28515625" style="220" customWidth="1"/>
    <col min="7739" max="7936" width="10.28515625" style="220"/>
    <col min="7937" max="7937" width="17" style="220" customWidth="1"/>
    <col min="7938" max="7938" width="41.7109375" style="220" customWidth="1"/>
    <col min="7939" max="7992" width="7.140625" style="220" customWidth="1"/>
    <col min="7993" max="7994" width="10.28515625" style="220" customWidth="1"/>
    <col min="7995" max="8192" width="10.28515625" style="220"/>
    <col min="8193" max="8193" width="17" style="220" customWidth="1"/>
    <col min="8194" max="8194" width="41.7109375" style="220" customWidth="1"/>
    <col min="8195" max="8248" width="7.140625" style="220" customWidth="1"/>
    <col min="8249" max="8250" width="10.28515625" style="220" customWidth="1"/>
    <col min="8251" max="8448" width="10.28515625" style="220"/>
    <col min="8449" max="8449" width="17" style="220" customWidth="1"/>
    <col min="8450" max="8450" width="41.7109375" style="220" customWidth="1"/>
    <col min="8451" max="8504" width="7.140625" style="220" customWidth="1"/>
    <col min="8505" max="8506" width="10.28515625" style="220" customWidth="1"/>
    <col min="8507" max="8704" width="10.28515625" style="220"/>
    <col min="8705" max="8705" width="17" style="220" customWidth="1"/>
    <col min="8706" max="8706" width="41.7109375" style="220" customWidth="1"/>
    <col min="8707" max="8760" width="7.140625" style="220" customWidth="1"/>
    <col min="8761" max="8762" width="10.28515625" style="220" customWidth="1"/>
    <col min="8763" max="8960" width="10.28515625" style="220"/>
    <col min="8961" max="8961" width="17" style="220" customWidth="1"/>
    <col min="8962" max="8962" width="41.7109375" style="220" customWidth="1"/>
    <col min="8963" max="9016" width="7.140625" style="220" customWidth="1"/>
    <col min="9017" max="9018" width="10.28515625" style="220" customWidth="1"/>
    <col min="9019" max="9216" width="10.28515625" style="220"/>
    <col min="9217" max="9217" width="17" style="220" customWidth="1"/>
    <col min="9218" max="9218" width="41.7109375" style="220" customWidth="1"/>
    <col min="9219" max="9272" width="7.140625" style="220" customWidth="1"/>
    <col min="9273" max="9274" width="10.28515625" style="220" customWidth="1"/>
    <col min="9275" max="9472" width="10.28515625" style="220"/>
    <col min="9473" max="9473" width="17" style="220" customWidth="1"/>
    <col min="9474" max="9474" width="41.7109375" style="220" customWidth="1"/>
    <col min="9475" max="9528" width="7.140625" style="220" customWidth="1"/>
    <col min="9529" max="9530" width="10.28515625" style="220" customWidth="1"/>
    <col min="9531" max="9728" width="10.28515625" style="220"/>
    <col min="9729" max="9729" width="17" style="220" customWidth="1"/>
    <col min="9730" max="9730" width="41.7109375" style="220" customWidth="1"/>
    <col min="9731" max="9784" width="7.140625" style="220" customWidth="1"/>
    <col min="9785" max="9786" width="10.28515625" style="220" customWidth="1"/>
    <col min="9787" max="9984" width="10.28515625" style="220"/>
    <col min="9985" max="9985" width="17" style="220" customWidth="1"/>
    <col min="9986" max="9986" width="41.7109375" style="220" customWidth="1"/>
    <col min="9987" max="10040" width="7.140625" style="220" customWidth="1"/>
    <col min="10041" max="10042" width="10.28515625" style="220" customWidth="1"/>
    <col min="10043" max="10240" width="10.28515625" style="220"/>
    <col min="10241" max="10241" width="17" style="220" customWidth="1"/>
    <col min="10242" max="10242" width="41.7109375" style="220" customWidth="1"/>
    <col min="10243" max="10296" width="7.140625" style="220" customWidth="1"/>
    <col min="10297" max="10298" width="10.28515625" style="220" customWidth="1"/>
    <col min="10299" max="10496" width="10.28515625" style="220"/>
    <col min="10497" max="10497" width="17" style="220" customWidth="1"/>
    <col min="10498" max="10498" width="41.7109375" style="220" customWidth="1"/>
    <col min="10499" max="10552" width="7.140625" style="220" customWidth="1"/>
    <col min="10553" max="10554" width="10.28515625" style="220" customWidth="1"/>
    <col min="10555" max="10752" width="10.28515625" style="220"/>
    <col min="10753" max="10753" width="17" style="220" customWidth="1"/>
    <col min="10754" max="10754" width="41.7109375" style="220" customWidth="1"/>
    <col min="10755" max="10808" width="7.140625" style="220" customWidth="1"/>
    <col min="10809" max="10810" width="10.28515625" style="220" customWidth="1"/>
    <col min="10811" max="11008" width="10.28515625" style="220"/>
    <col min="11009" max="11009" width="17" style="220" customWidth="1"/>
    <col min="11010" max="11010" width="41.7109375" style="220" customWidth="1"/>
    <col min="11011" max="11064" width="7.140625" style="220" customWidth="1"/>
    <col min="11065" max="11066" width="10.28515625" style="220" customWidth="1"/>
    <col min="11067" max="11264" width="10.28515625" style="220"/>
    <col min="11265" max="11265" width="17" style="220" customWidth="1"/>
    <col min="11266" max="11266" width="41.7109375" style="220" customWidth="1"/>
    <col min="11267" max="11320" width="7.140625" style="220" customWidth="1"/>
    <col min="11321" max="11322" width="10.28515625" style="220" customWidth="1"/>
    <col min="11323" max="11520" width="10.28515625" style="220"/>
    <col min="11521" max="11521" width="17" style="220" customWidth="1"/>
    <col min="11522" max="11522" width="41.7109375" style="220" customWidth="1"/>
    <col min="11523" max="11576" width="7.140625" style="220" customWidth="1"/>
    <col min="11577" max="11578" width="10.28515625" style="220" customWidth="1"/>
    <col min="11579" max="11776" width="10.28515625" style="220"/>
    <col min="11777" max="11777" width="17" style="220" customWidth="1"/>
    <col min="11778" max="11778" width="41.7109375" style="220" customWidth="1"/>
    <col min="11779" max="11832" width="7.140625" style="220" customWidth="1"/>
    <col min="11833" max="11834" width="10.28515625" style="220" customWidth="1"/>
    <col min="11835" max="12032" width="10.28515625" style="220"/>
    <col min="12033" max="12033" width="17" style="220" customWidth="1"/>
    <col min="12034" max="12034" width="41.7109375" style="220" customWidth="1"/>
    <col min="12035" max="12088" width="7.140625" style="220" customWidth="1"/>
    <col min="12089" max="12090" width="10.28515625" style="220" customWidth="1"/>
    <col min="12091" max="12288" width="10.28515625" style="220"/>
    <col min="12289" max="12289" width="17" style="220" customWidth="1"/>
    <col min="12290" max="12290" width="41.7109375" style="220" customWidth="1"/>
    <col min="12291" max="12344" width="7.140625" style="220" customWidth="1"/>
    <col min="12345" max="12346" width="10.28515625" style="220" customWidth="1"/>
    <col min="12347" max="12544" width="10.28515625" style="220"/>
    <col min="12545" max="12545" width="17" style="220" customWidth="1"/>
    <col min="12546" max="12546" width="41.7109375" style="220" customWidth="1"/>
    <col min="12547" max="12600" width="7.140625" style="220" customWidth="1"/>
    <col min="12601" max="12602" width="10.28515625" style="220" customWidth="1"/>
    <col min="12603" max="12800" width="10.28515625" style="220"/>
    <col min="12801" max="12801" width="17" style="220" customWidth="1"/>
    <col min="12802" max="12802" width="41.7109375" style="220" customWidth="1"/>
    <col min="12803" max="12856" width="7.140625" style="220" customWidth="1"/>
    <col min="12857" max="12858" width="10.28515625" style="220" customWidth="1"/>
    <col min="12859" max="13056" width="10.28515625" style="220"/>
    <col min="13057" max="13057" width="17" style="220" customWidth="1"/>
    <col min="13058" max="13058" width="41.7109375" style="220" customWidth="1"/>
    <col min="13059" max="13112" width="7.140625" style="220" customWidth="1"/>
    <col min="13113" max="13114" width="10.28515625" style="220" customWidth="1"/>
    <col min="13115" max="13312" width="10.28515625" style="220"/>
    <col min="13313" max="13313" width="17" style="220" customWidth="1"/>
    <col min="13314" max="13314" width="41.7109375" style="220" customWidth="1"/>
    <col min="13315" max="13368" width="7.140625" style="220" customWidth="1"/>
    <col min="13369" max="13370" width="10.28515625" style="220" customWidth="1"/>
    <col min="13371" max="13568" width="10.28515625" style="220"/>
    <col min="13569" max="13569" width="17" style="220" customWidth="1"/>
    <col min="13570" max="13570" width="41.7109375" style="220" customWidth="1"/>
    <col min="13571" max="13624" width="7.140625" style="220" customWidth="1"/>
    <col min="13625" max="13626" width="10.28515625" style="220" customWidth="1"/>
    <col min="13627" max="13824" width="10.28515625" style="220"/>
    <col min="13825" max="13825" width="17" style="220" customWidth="1"/>
    <col min="13826" max="13826" width="41.7109375" style="220" customWidth="1"/>
    <col min="13827" max="13880" width="7.140625" style="220" customWidth="1"/>
    <col min="13881" max="13882" width="10.28515625" style="220" customWidth="1"/>
    <col min="13883" max="14080" width="10.28515625" style="220"/>
    <col min="14081" max="14081" width="17" style="220" customWidth="1"/>
    <col min="14082" max="14082" width="41.7109375" style="220" customWidth="1"/>
    <col min="14083" max="14136" width="7.140625" style="220" customWidth="1"/>
    <col min="14137" max="14138" width="10.28515625" style="220" customWidth="1"/>
    <col min="14139" max="14336" width="10.28515625" style="220"/>
    <col min="14337" max="14337" width="17" style="220" customWidth="1"/>
    <col min="14338" max="14338" width="41.7109375" style="220" customWidth="1"/>
    <col min="14339" max="14392" width="7.140625" style="220" customWidth="1"/>
    <col min="14393" max="14394" width="10.28515625" style="220" customWidth="1"/>
    <col min="14395" max="14592" width="10.28515625" style="220"/>
    <col min="14593" max="14593" width="17" style="220" customWidth="1"/>
    <col min="14594" max="14594" width="41.7109375" style="220" customWidth="1"/>
    <col min="14595" max="14648" width="7.140625" style="220" customWidth="1"/>
    <col min="14649" max="14650" width="10.28515625" style="220" customWidth="1"/>
    <col min="14651" max="14848" width="10.28515625" style="220"/>
    <col min="14849" max="14849" width="17" style="220" customWidth="1"/>
    <col min="14850" max="14850" width="41.7109375" style="220" customWidth="1"/>
    <col min="14851" max="14904" width="7.140625" style="220" customWidth="1"/>
    <col min="14905" max="14906" width="10.28515625" style="220" customWidth="1"/>
    <col min="14907" max="15104" width="10.28515625" style="220"/>
    <col min="15105" max="15105" width="17" style="220" customWidth="1"/>
    <col min="15106" max="15106" width="41.7109375" style="220" customWidth="1"/>
    <col min="15107" max="15160" width="7.140625" style="220" customWidth="1"/>
    <col min="15161" max="15162" width="10.28515625" style="220" customWidth="1"/>
    <col min="15163" max="15360" width="10.28515625" style="220"/>
    <col min="15361" max="15361" width="17" style="220" customWidth="1"/>
    <col min="15362" max="15362" width="41.7109375" style="220" customWidth="1"/>
    <col min="15363" max="15416" width="7.140625" style="220" customWidth="1"/>
    <col min="15417" max="15418" width="10.28515625" style="220" customWidth="1"/>
    <col min="15419" max="15616" width="10.28515625" style="220"/>
    <col min="15617" max="15617" width="17" style="220" customWidth="1"/>
    <col min="15618" max="15618" width="41.7109375" style="220" customWidth="1"/>
    <col min="15619" max="15672" width="7.140625" style="220" customWidth="1"/>
    <col min="15673" max="15674" width="10.28515625" style="220" customWidth="1"/>
    <col min="15675" max="15872" width="10.28515625" style="220"/>
    <col min="15873" max="15873" width="17" style="220" customWidth="1"/>
    <col min="15874" max="15874" width="41.7109375" style="220" customWidth="1"/>
    <col min="15875" max="15928" width="7.140625" style="220" customWidth="1"/>
    <col min="15929" max="15930" width="10.28515625" style="220" customWidth="1"/>
    <col min="15931" max="16128" width="10.28515625" style="220"/>
    <col min="16129" max="16129" width="17" style="220" customWidth="1"/>
    <col min="16130" max="16130" width="41.7109375" style="220" customWidth="1"/>
    <col min="16131" max="16184" width="7.140625" style="220" customWidth="1"/>
    <col min="16185" max="16186" width="10.28515625" style="220" customWidth="1"/>
    <col min="16187" max="16384" width="10.28515625" style="220"/>
  </cols>
  <sheetData>
    <row r="1" spans="1:70" ht="11.25" customHeight="1">
      <c r="A1" s="374" t="s">
        <v>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</row>
    <row r="2" spans="1:70" ht="11.25" customHeight="1">
      <c r="A2" s="381" t="s">
        <v>276</v>
      </c>
      <c r="B2" s="166" t="s">
        <v>92</v>
      </c>
      <c r="C2" s="386" t="s">
        <v>229</v>
      </c>
      <c r="D2" s="386"/>
      <c r="E2" s="386"/>
      <c r="F2" s="386"/>
      <c r="G2" s="386"/>
      <c r="H2" s="386"/>
      <c r="I2" s="386" t="s">
        <v>230</v>
      </c>
      <c r="J2" s="386"/>
      <c r="K2" s="386"/>
      <c r="L2" s="386"/>
      <c r="M2" s="386"/>
      <c r="N2" s="386"/>
      <c r="O2" s="386" t="s">
        <v>231</v>
      </c>
      <c r="P2" s="386"/>
      <c r="Q2" s="386"/>
      <c r="R2" s="386"/>
      <c r="S2" s="386"/>
      <c r="T2" s="386"/>
      <c r="U2" s="386" t="s">
        <v>232</v>
      </c>
      <c r="V2" s="386"/>
      <c r="W2" s="386"/>
      <c r="X2" s="386"/>
      <c r="Y2" s="386"/>
      <c r="Z2" s="386"/>
      <c r="AA2" s="386" t="s">
        <v>233</v>
      </c>
      <c r="AB2" s="386"/>
      <c r="AC2" s="386"/>
      <c r="AD2" s="386"/>
      <c r="AE2" s="386"/>
      <c r="AF2" s="386"/>
      <c r="AG2" s="386" t="s">
        <v>277</v>
      </c>
      <c r="AH2" s="386"/>
      <c r="AI2" s="386"/>
      <c r="AJ2" s="386"/>
      <c r="AK2" s="386"/>
      <c r="AL2" s="386"/>
      <c r="AM2" s="386" t="s">
        <v>278</v>
      </c>
      <c r="AN2" s="386"/>
      <c r="AO2" s="386"/>
      <c r="AP2" s="386"/>
      <c r="AQ2" s="386"/>
      <c r="AR2" s="386"/>
      <c r="AS2" s="386" t="s">
        <v>279</v>
      </c>
      <c r="AT2" s="386"/>
      <c r="AU2" s="386"/>
      <c r="AV2" s="386"/>
      <c r="AW2" s="386"/>
      <c r="AX2" s="386"/>
      <c r="AY2" s="386" t="s">
        <v>97</v>
      </c>
      <c r="AZ2" s="386"/>
      <c r="BA2" s="386"/>
      <c r="BB2" s="386"/>
      <c r="BC2" s="386"/>
      <c r="BD2" s="386"/>
    </row>
    <row r="3" spans="1:70" ht="11.25" customHeight="1">
      <c r="A3" s="381"/>
      <c r="B3" s="166"/>
      <c r="C3" s="389">
        <v>2018</v>
      </c>
      <c r="D3" s="389"/>
      <c r="E3" s="389"/>
      <c r="F3" s="386">
        <v>2019</v>
      </c>
      <c r="G3" s="386"/>
      <c r="H3" s="386"/>
      <c r="I3" s="389">
        <v>2018</v>
      </c>
      <c r="J3" s="389"/>
      <c r="K3" s="389"/>
      <c r="L3" s="386">
        <v>2019</v>
      </c>
      <c r="M3" s="386"/>
      <c r="N3" s="386"/>
      <c r="O3" s="389">
        <v>2018</v>
      </c>
      <c r="P3" s="389"/>
      <c r="Q3" s="389"/>
      <c r="R3" s="386">
        <v>2019</v>
      </c>
      <c r="S3" s="386"/>
      <c r="T3" s="386"/>
      <c r="U3" s="389">
        <v>2018</v>
      </c>
      <c r="V3" s="389"/>
      <c r="W3" s="389"/>
      <c r="X3" s="386">
        <v>2019</v>
      </c>
      <c r="Y3" s="386"/>
      <c r="Z3" s="386"/>
      <c r="AA3" s="389">
        <v>2018</v>
      </c>
      <c r="AB3" s="389"/>
      <c r="AC3" s="389"/>
      <c r="AD3" s="386">
        <v>2019</v>
      </c>
      <c r="AE3" s="386"/>
      <c r="AF3" s="386"/>
      <c r="AG3" s="389">
        <v>2018</v>
      </c>
      <c r="AH3" s="389"/>
      <c r="AI3" s="389"/>
      <c r="AJ3" s="386">
        <v>2019</v>
      </c>
      <c r="AK3" s="386"/>
      <c r="AL3" s="386"/>
      <c r="AM3" s="389">
        <v>2018</v>
      </c>
      <c r="AN3" s="389"/>
      <c r="AO3" s="389"/>
      <c r="AP3" s="386">
        <v>2019</v>
      </c>
      <c r="AQ3" s="386"/>
      <c r="AR3" s="386"/>
      <c r="AS3" s="389">
        <v>2018</v>
      </c>
      <c r="AT3" s="389"/>
      <c r="AU3" s="389"/>
      <c r="AV3" s="386">
        <v>2019</v>
      </c>
      <c r="AW3" s="386"/>
      <c r="AX3" s="386"/>
      <c r="AY3" s="389">
        <v>2018</v>
      </c>
      <c r="AZ3" s="389"/>
      <c r="BA3" s="389"/>
      <c r="BB3" s="386">
        <v>2019</v>
      </c>
      <c r="BC3" s="386"/>
      <c r="BD3" s="386"/>
    </row>
    <row r="4" spans="1:70" ht="11.25" customHeight="1">
      <c r="A4" s="381"/>
      <c r="B4" s="166"/>
      <c r="C4" s="167" t="s">
        <v>98</v>
      </c>
      <c r="D4" s="167" t="s">
        <v>99</v>
      </c>
      <c r="E4" s="168" t="s">
        <v>100</v>
      </c>
      <c r="F4" s="130" t="s">
        <v>98</v>
      </c>
      <c r="G4" s="130" t="s">
        <v>99</v>
      </c>
      <c r="H4" s="131" t="s">
        <v>101</v>
      </c>
      <c r="I4" s="167" t="s">
        <v>98</v>
      </c>
      <c r="J4" s="167" t="s">
        <v>99</v>
      </c>
      <c r="K4" s="168" t="s">
        <v>100</v>
      </c>
      <c r="L4" s="130" t="s">
        <v>98</v>
      </c>
      <c r="M4" s="130" t="s">
        <v>99</v>
      </c>
      <c r="N4" s="131" t="s">
        <v>101</v>
      </c>
      <c r="O4" s="167" t="s">
        <v>98</v>
      </c>
      <c r="P4" s="167" t="s">
        <v>99</v>
      </c>
      <c r="Q4" s="168" t="s">
        <v>100</v>
      </c>
      <c r="R4" s="130" t="s">
        <v>98</v>
      </c>
      <c r="S4" s="130" t="s">
        <v>99</v>
      </c>
      <c r="T4" s="131" t="s">
        <v>101</v>
      </c>
      <c r="U4" s="167" t="s">
        <v>98</v>
      </c>
      <c r="V4" s="167" t="s">
        <v>99</v>
      </c>
      <c r="W4" s="168" t="s">
        <v>100</v>
      </c>
      <c r="X4" s="130" t="s">
        <v>98</v>
      </c>
      <c r="Y4" s="130" t="s">
        <v>99</v>
      </c>
      <c r="Z4" s="131" t="s">
        <v>101</v>
      </c>
      <c r="AA4" s="167" t="s">
        <v>98</v>
      </c>
      <c r="AB4" s="167" t="s">
        <v>99</v>
      </c>
      <c r="AC4" s="168" t="s">
        <v>100</v>
      </c>
      <c r="AD4" s="130" t="s">
        <v>98</v>
      </c>
      <c r="AE4" s="130" t="s">
        <v>99</v>
      </c>
      <c r="AF4" s="131" t="s">
        <v>101</v>
      </c>
      <c r="AG4" s="167" t="s">
        <v>98</v>
      </c>
      <c r="AH4" s="167" t="s">
        <v>99</v>
      </c>
      <c r="AI4" s="168" t="s">
        <v>100</v>
      </c>
      <c r="AJ4" s="130" t="s">
        <v>98</v>
      </c>
      <c r="AK4" s="130" t="s">
        <v>99</v>
      </c>
      <c r="AL4" s="131" t="s">
        <v>101</v>
      </c>
      <c r="AM4" s="167" t="s">
        <v>98</v>
      </c>
      <c r="AN4" s="167" t="s">
        <v>99</v>
      </c>
      <c r="AO4" s="168" t="s">
        <v>100</v>
      </c>
      <c r="AP4" s="130" t="s">
        <v>98</v>
      </c>
      <c r="AQ4" s="130" t="s">
        <v>99</v>
      </c>
      <c r="AR4" s="131" t="s">
        <v>101</v>
      </c>
      <c r="AS4" s="167" t="s">
        <v>98</v>
      </c>
      <c r="AT4" s="167" t="s">
        <v>99</v>
      </c>
      <c r="AU4" s="168" t="s">
        <v>100</v>
      </c>
      <c r="AV4" s="130" t="s">
        <v>98</v>
      </c>
      <c r="AW4" s="130" t="s">
        <v>99</v>
      </c>
      <c r="AX4" s="131" t="s">
        <v>101</v>
      </c>
      <c r="AY4" s="167" t="s">
        <v>98</v>
      </c>
      <c r="AZ4" s="167" t="s">
        <v>99</v>
      </c>
      <c r="BA4" s="168" t="s">
        <v>100</v>
      </c>
      <c r="BB4" s="130" t="s">
        <v>98</v>
      </c>
      <c r="BC4" s="130" t="s">
        <v>99</v>
      </c>
      <c r="BD4" s="131" t="s">
        <v>101</v>
      </c>
    </row>
    <row r="5" spans="1:70">
      <c r="A5" s="41" t="s">
        <v>1</v>
      </c>
      <c r="B5" s="221" t="s">
        <v>102</v>
      </c>
      <c r="C5" s="43"/>
      <c r="D5" s="43"/>
      <c r="E5" s="43"/>
      <c r="F5" s="46"/>
      <c r="G5" s="46"/>
      <c r="H5" s="46"/>
      <c r="I5" s="43"/>
      <c r="J5" s="43"/>
      <c r="K5" s="43"/>
      <c r="L5" s="46"/>
      <c r="M5" s="46"/>
      <c r="N5" s="46"/>
      <c r="O5" s="43"/>
      <c r="P5" s="43"/>
      <c r="Q5" s="43"/>
      <c r="R5" s="46"/>
      <c r="S5" s="46"/>
      <c r="T5" s="46"/>
      <c r="U5" s="43"/>
      <c r="V5" s="43"/>
      <c r="W5" s="43"/>
      <c r="X5" s="46"/>
      <c r="Y5" s="46"/>
      <c r="Z5" s="46"/>
      <c r="AA5" s="43"/>
      <c r="AB5" s="43"/>
      <c r="AC5" s="43"/>
      <c r="AD5" s="46"/>
      <c r="AE5" s="46"/>
      <c r="AF5" s="46"/>
      <c r="AG5" s="43"/>
      <c r="AH5" s="43"/>
      <c r="AI5" s="43"/>
      <c r="AJ5" s="46"/>
      <c r="AK5" s="46"/>
      <c r="AL5" s="46"/>
      <c r="AM5" s="43"/>
      <c r="AN5" s="43"/>
      <c r="AO5" s="43"/>
      <c r="AP5" s="46"/>
      <c r="AQ5" s="46"/>
      <c r="AR5" s="46"/>
      <c r="AS5" s="43"/>
      <c r="AT5" s="43"/>
      <c r="AU5" s="43"/>
      <c r="AV5" s="46"/>
      <c r="AW5" s="46"/>
      <c r="AX5" s="46"/>
      <c r="AY5" s="43"/>
      <c r="AZ5" s="43"/>
      <c r="BA5" s="43"/>
      <c r="BB5" s="46"/>
      <c r="BC5" s="46"/>
      <c r="BD5" s="46"/>
    </row>
    <row r="6" spans="1:70">
      <c r="A6" s="41" t="s">
        <v>1</v>
      </c>
      <c r="B6" s="142" t="s">
        <v>240</v>
      </c>
      <c r="C6" s="43">
        <v>2930.8034136699998</v>
      </c>
      <c r="D6" s="43">
        <v>3851.5756083299998</v>
      </c>
      <c r="E6" s="43">
        <v>6782.3790220000001</v>
      </c>
      <c r="F6" s="46">
        <v>3720.6306863</v>
      </c>
      <c r="G6" s="46">
        <v>0</v>
      </c>
      <c r="H6" s="46">
        <v>3720.6306863</v>
      </c>
      <c r="I6" s="43">
        <v>1218.74095117</v>
      </c>
      <c r="J6" s="43">
        <v>857.17828035000002</v>
      </c>
      <c r="K6" s="43">
        <v>2075.9192315199998</v>
      </c>
      <c r="L6" s="46">
        <v>870.25006917999997</v>
      </c>
      <c r="M6" s="46">
        <v>0</v>
      </c>
      <c r="N6" s="46">
        <v>870.25006917999997</v>
      </c>
      <c r="O6" s="43">
        <v>73.613070039999997</v>
      </c>
      <c r="P6" s="43">
        <v>127.2960392</v>
      </c>
      <c r="Q6" s="43">
        <v>200.90910923999999</v>
      </c>
      <c r="R6" s="46">
        <v>77.354119389999994</v>
      </c>
      <c r="S6" s="46">
        <v>0</v>
      </c>
      <c r="T6" s="46">
        <v>77.354119389999994</v>
      </c>
      <c r="U6" s="43">
        <v>912.18124030000001</v>
      </c>
      <c r="V6" s="43">
        <v>921.66527478</v>
      </c>
      <c r="W6" s="43">
        <v>1833.84651508</v>
      </c>
      <c r="X6" s="46">
        <v>1282.6278606200001</v>
      </c>
      <c r="Y6" s="46">
        <v>0</v>
      </c>
      <c r="Z6" s="46">
        <v>1282.6278606200001</v>
      </c>
      <c r="AA6" s="43">
        <v>1642.5139120199999</v>
      </c>
      <c r="AB6" s="43">
        <v>1746.9860494</v>
      </c>
      <c r="AC6" s="43">
        <v>3389.4999614200001</v>
      </c>
      <c r="AD6" s="46">
        <v>1761.29534831</v>
      </c>
      <c r="AE6" s="46">
        <v>0</v>
      </c>
      <c r="AF6" s="46">
        <v>1761.29534831</v>
      </c>
      <c r="AG6" s="43">
        <v>15.043077159999999</v>
      </c>
      <c r="AH6" s="43">
        <v>15.080576730000001</v>
      </c>
      <c r="AI6" s="43">
        <v>30.12365389</v>
      </c>
      <c r="AJ6" s="46">
        <v>11.841136990000001</v>
      </c>
      <c r="AK6" s="46">
        <v>0</v>
      </c>
      <c r="AL6" s="46">
        <v>11.841136990000001</v>
      </c>
      <c r="AM6" s="43">
        <v>728.57685793999997</v>
      </c>
      <c r="AN6" s="43">
        <v>751.33980351000002</v>
      </c>
      <c r="AO6" s="43">
        <v>1479.91666145</v>
      </c>
      <c r="AP6" s="46">
        <v>614.51959562000002</v>
      </c>
      <c r="AQ6" s="46">
        <v>0</v>
      </c>
      <c r="AR6" s="46">
        <v>614.51959562000002</v>
      </c>
      <c r="AS6" s="43">
        <v>118.61875854</v>
      </c>
      <c r="AT6" s="43">
        <v>113.62449474</v>
      </c>
      <c r="AU6" s="43">
        <v>232.24325328</v>
      </c>
      <c r="AV6" s="46">
        <v>246.44285224000001</v>
      </c>
      <c r="AW6" s="46">
        <v>0</v>
      </c>
      <c r="AX6" s="46">
        <v>246.44285224000001</v>
      </c>
      <c r="AY6" s="43">
        <v>7640.0912808399999</v>
      </c>
      <c r="AZ6" s="43">
        <v>8384.7461270399999</v>
      </c>
      <c r="BA6" s="43">
        <v>16024.837407880001</v>
      </c>
      <c r="BB6" s="46">
        <v>8584.9616686499994</v>
      </c>
      <c r="BC6" s="46">
        <v>0</v>
      </c>
      <c r="BD6" s="46">
        <v>8584.9616686499994</v>
      </c>
    </row>
    <row r="7" spans="1:70" ht="12">
      <c r="A7" s="41" t="s">
        <v>1</v>
      </c>
      <c r="B7" s="50" t="s">
        <v>280</v>
      </c>
      <c r="C7" s="43">
        <v>556.55844023999998</v>
      </c>
      <c r="D7" s="43">
        <v>514.92949686999998</v>
      </c>
      <c r="E7" s="43">
        <v>1071.4879371100001</v>
      </c>
      <c r="F7" s="46">
        <v>563.34013746000005</v>
      </c>
      <c r="G7" s="46">
        <v>0</v>
      </c>
      <c r="H7" s="46">
        <v>563.34013746000005</v>
      </c>
      <c r="I7" s="43">
        <v>748.35741123000003</v>
      </c>
      <c r="J7" s="43">
        <v>791.65689715999997</v>
      </c>
      <c r="K7" s="43">
        <v>1540.01430839</v>
      </c>
      <c r="L7" s="46">
        <v>710.39296592000005</v>
      </c>
      <c r="M7" s="46">
        <v>0</v>
      </c>
      <c r="N7" s="46">
        <v>710.39296592000005</v>
      </c>
      <c r="O7" s="43">
        <v>752.26539476000005</v>
      </c>
      <c r="P7" s="43">
        <v>393.12300598000002</v>
      </c>
      <c r="Q7" s="43">
        <v>1145.38840074</v>
      </c>
      <c r="R7" s="46">
        <v>764.53116125999998</v>
      </c>
      <c r="S7" s="46">
        <v>0</v>
      </c>
      <c r="T7" s="46">
        <v>764.53116125999998</v>
      </c>
      <c r="U7" s="43">
        <v>516.12135679999994</v>
      </c>
      <c r="V7" s="43">
        <v>481.42915667</v>
      </c>
      <c r="W7" s="43">
        <v>997.55051347000006</v>
      </c>
      <c r="X7" s="46">
        <v>392.93088607999999</v>
      </c>
      <c r="Y7" s="46">
        <v>0</v>
      </c>
      <c r="Z7" s="46">
        <v>392.93088607999999</v>
      </c>
      <c r="AA7" s="43">
        <v>146.53517149000001</v>
      </c>
      <c r="AB7" s="43">
        <v>130.37321557000001</v>
      </c>
      <c r="AC7" s="43">
        <v>276.90838706</v>
      </c>
      <c r="AD7" s="46">
        <v>145.28633166</v>
      </c>
      <c r="AE7" s="46">
        <v>0</v>
      </c>
      <c r="AF7" s="46">
        <v>145.28633166</v>
      </c>
      <c r="AG7" s="43">
        <v>1876.77956178</v>
      </c>
      <c r="AH7" s="43">
        <v>1120.9409402700001</v>
      </c>
      <c r="AI7" s="43">
        <v>2997.7205020500001</v>
      </c>
      <c r="AJ7" s="46">
        <v>1228.9157623000001</v>
      </c>
      <c r="AK7" s="46">
        <v>0</v>
      </c>
      <c r="AL7" s="46">
        <v>1228.9157623000001</v>
      </c>
      <c r="AM7" s="43">
        <v>108.07183442</v>
      </c>
      <c r="AN7" s="43">
        <v>72.762777360000001</v>
      </c>
      <c r="AO7" s="43">
        <v>180.83461177999999</v>
      </c>
      <c r="AP7" s="46">
        <v>103.28795655</v>
      </c>
      <c r="AQ7" s="46">
        <v>0</v>
      </c>
      <c r="AR7" s="46">
        <v>103.28795655</v>
      </c>
      <c r="AS7" s="43">
        <v>175.73929276999999</v>
      </c>
      <c r="AT7" s="43">
        <v>123.38980311</v>
      </c>
      <c r="AU7" s="43">
        <v>299.12909588000002</v>
      </c>
      <c r="AV7" s="46">
        <v>161.40482932</v>
      </c>
      <c r="AW7" s="46">
        <v>0</v>
      </c>
      <c r="AX7" s="46">
        <v>161.40482932</v>
      </c>
      <c r="AY7" s="43">
        <v>4880.4284634899996</v>
      </c>
      <c r="AZ7" s="43">
        <v>3628.6052929900002</v>
      </c>
      <c r="BA7" s="43">
        <v>8509.0337564799993</v>
      </c>
      <c r="BB7" s="46">
        <v>4070.0900305499999</v>
      </c>
      <c r="BC7" s="46">
        <v>0</v>
      </c>
      <c r="BD7" s="46">
        <v>4070.0900305499999</v>
      </c>
    </row>
    <row r="8" spans="1:70">
      <c r="A8" s="41" t="s">
        <v>1</v>
      </c>
      <c r="B8" s="50" t="s">
        <v>106</v>
      </c>
      <c r="C8" s="43">
        <v>356.61880669999999</v>
      </c>
      <c r="D8" s="43">
        <v>264.94783778999999</v>
      </c>
      <c r="E8" s="43">
        <v>621.56664449000004</v>
      </c>
      <c r="F8" s="46">
        <v>299.25351773</v>
      </c>
      <c r="G8" s="46">
        <v>0</v>
      </c>
      <c r="H8" s="46">
        <v>299.25351773</v>
      </c>
      <c r="I8" s="43">
        <v>159.17496897000001</v>
      </c>
      <c r="J8" s="43">
        <v>111.89636329</v>
      </c>
      <c r="K8" s="43">
        <v>271.07133226000002</v>
      </c>
      <c r="L8" s="46">
        <v>116.80778589000001</v>
      </c>
      <c r="M8" s="46">
        <v>0</v>
      </c>
      <c r="N8" s="46">
        <v>116.80778589000001</v>
      </c>
      <c r="O8" s="43">
        <v>34.995601729999997</v>
      </c>
      <c r="P8" s="43">
        <v>37.045315780000003</v>
      </c>
      <c r="Q8" s="43">
        <v>72.04091751</v>
      </c>
      <c r="R8" s="46">
        <v>36.345568290000003</v>
      </c>
      <c r="S8" s="46">
        <v>0</v>
      </c>
      <c r="T8" s="46">
        <v>36.345568290000003</v>
      </c>
      <c r="U8" s="43">
        <v>5.0556555899999998</v>
      </c>
      <c r="V8" s="43">
        <v>6.9826398000000003</v>
      </c>
      <c r="W8" s="43">
        <v>12.03829539</v>
      </c>
      <c r="X8" s="46">
        <v>9.2048681099999996</v>
      </c>
      <c r="Y8" s="46">
        <v>0</v>
      </c>
      <c r="Z8" s="46">
        <v>9.2048681099999996</v>
      </c>
      <c r="AA8" s="43">
        <v>169.0557953</v>
      </c>
      <c r="AB8" s="43">
        <v>179.19437869000001</v>
      </c>
      <c r="AC8" s="43">
        <v>348.25017399000001</v>
      </c>
      <c r="AD8" s="46">
        <v>154.52929354</v>
      </c>
      <c r="AE8" s="46">
        <v>0</v>
      </c>
      <c r="AF8" s="46">
        <v>154.52929354</v>
      </c>
      <c r="AG8" s="43">
        <v>2.4541122899999999</v>
      </c>
      <c r="AH8" s="43">
        <v>3.76923991</v>
      </c>
      <c r="AI8" s="43">
        <v>6.2233521999999999</v>
      </c>
      <c r="AJ8" s="46">
        <v>2.61410754</v>
      </c>
      <c r="AK8" s="46">
        <v>0</v>
      </c>
      <c r="AL8" s="46">
        <v>2.61410754</v>
      </c>
      <c r="AM8" s="43">
        <v>128.59182781000001</v>
      </c>
      <c r="AN8" s="43">
        <v>113.78720405999999</v>
      </c>
      <c r="AO8" s="43">
        <v>242.37903187000001</v>
      </c>
      <c r="AP8" s="46">
        <v>155.38525698999999</v>
      </c>
      <c r="AQ8" s="46">
        <v>0</v>
      </c>
      <c r="AR8" s="46">
        <v>155.38525698999999</v>
      </c>
      <c r="AS8" s="43">
        <v>7.8377820700000003</v>
      </c>
      <c r="AT8" s="43">
        <v>12.75225021</v>
      </c>
      <c r="AU8" s="43">
        <v>20.590032279999999</v>
      </c>
      <c r="AV8" s="46">
        <v>7.0640442200000004</v>
      </c>
      <c r="AW8" s="46">
        <v>0</v>
      </c>
      <c r="AX8" s="46">
        <v>7.0640442200000004</v>
      </c>
      <c r="AY8" s="43">
        <v>863.78455045999999</v>
      </c>
      <c r="AZ8" s="43">
        <v>730.37522952999996</v>
      </c>
      <c r="BA8" s="43">
        <v>1594.1597799900001</v>
      </c>
      <c r="BB8" s="46">
        <v>781.20444230999999</v>
      </c>
      <c r="BC8" s="46">
        <v>0</v>
      </c>
      <c r="BD8" s="46">
        <v>781.20444230999999</v>
      </c>
    </row>
    <row r="9" spans="1:70">
      <c r="A9" s="41" t="s">
        <v>1</v>
      </c>
      <c r="B9" s="52" t="s">
        <v>107</v>
      </c>
      <c r="C9" s="43">
        <v>913.17724694000003</v>
      </c>
      <c r="D9" s="43">
        <v>779.87733465999997</v>
      </c>
      <c r="E9" s="43">
        <v>1693.0545815999999</v>
      </c>
      <c r="F9" s="46">
        <v>862.59365519000005</v>
      </c>
      <c r="G9" s="46">
        <v>0</v>
      </c>
      <c r="H9" s="46">
        <v>862.59365519000005</v>
      </c>
      <c r="I9" s="43">
        <v>907.53238020000003</v>
      </c>
      <c r="J9" s="43">
        <v>903.55326045000004</v>
      </c>
      <c r="K9" s="43">
        <v>1811.08564065</v>
      </c>
      <c r="L9" s="46">
        <v>827.20075181000004</v>
      </c>
      <c r="M9" s="46">
        <v>0</v>
      </c>
      <c r="N9" s="46">
        <v>827.20075181000004</v>
      </c>
      <c r="O9" s="43">
        <v>787.26099649000003</v>
      </c>
      <c r="P9" s="43">
        <v>430.16832176000003</v>
      </c>
      <c r="Q9" s="43">
        <v>1217.4293182500001</v>
      </c>
      <c r="R9" s="46">
        <v>800.87672955000005</v>
      </c>
      <c r="S9" s="46">
        <v>0</v>
      </c>
      <c r="T9" s="46">
        <v>800.87672955000005</v>
      </c>
      <c r="U9" s="43">
        <v>521.17701238999996</v>
      </c>
      <c r="V9" s="43">
        <v>488.41179647000001</v>
      </c>
      <c r="W9" s="43">
        <v>1009.58880886</v>
      </c>
      <c r="X9" s="46">
        <v>402.13575419</v>
      </c>
      <c r="Y9" s="46">
        <v>0</v>
      </c>
      <c r="Z9" s="46">
        <v>402.13575419</v>
      </c>
      <c r="AA9" s="43">
        <v>315.59096678999998</v>
      </c>
      <c r="AB9" s="43">
        <v>309.56759426000002</v>
      </c>
      <c r="AC9" s="43">
        <v>625.15856105</v>
      </c>
      <c r="AD9" s="46">
        <v>299.8156252</v>
      </c>
      <c r="AE9" s="46">
        <v>0</v>
      </c>
      <c r="AF9" s="46">
        <v>299.8156252</v>
      </c>
      <c r="AG9" s="43">
        <v>1879.23367407</v>
      </c>
      <c r="AH9" s="43">
        <v>1124.71018018</v>
      </c>
      <c r="AI9" s="43">
        <v>3003.9438542500002</v>
      </c>
      <c r="AJ9" s="46">
        <v>1231.5298698399999</v>
      </c>
      <c r="AK9" s="46">
        <v>0</v>
      </c>
      <c r="AL9" s="46">
        <v>1231.5298698399999</v>
      </c>
      <c r="AM9" s="43">
        <v>236.66366223</v>
      </c>
      <c r="AN9" s="43">
        <v>186.54998141999999</v>
      </c>
      <c r="AO9" s="43">
        <v>423.21364364999999</v>
      </c>
      <c r="AP9" s="46">
        <v>258.67321354000001</v>
      </c>
      <c r="AQ9" s="46">
        <v>0</v>
      </c>
      <c r="AR9" s="46">
        <v>258.67321354000001</v>
      </c>
      <c r="AS9" s="43">
        <v>183.57707483999999</v>
      </c>
      <c r="AT9" s="43">
        <v>136.14205332</v>
      </c>
      <c r="AU9" s="43">
        <v>319.71912816000003</v>
      </c>
      <c r="AV9" s="46">
        <v>168.46887354</v>
      </c>
      <c r="AW9" s="46">
        <v>0</v>
      </c>
      <c r="AX9" s="46">
        <v>168.46887354</v>
      </c>
      <c r="AY9" s="43">
        <v>5744.2130139499995</v>
      </c>
      <c r="AZ9" s="43">
        <v>4358.9805225199998</v>
      </c>
      <c r="BA9" s="43">
        <v>10103.19353647</v>
      </c>
      <c r="BB9" s="46">
        <v>4851.2944728599996</v>
      </c>
      <c r="BC9" s="46">
        <v>0</v>
      </c>
      <c r="BD9" s="46">
        <v>4851.2944728599996</v>
      </c>
    </row>
    <row r="10" spans="1:70" s="222" customFormat="1">
      <c r="A10" s="41" t="s">
        <v>1</v>
      </c>
      <c r="B10" s="71" t="s">
        <v>80</v>
      </c>
      <c r="C10" s="63">
        <v>91.690915320000002</v>
      </c>
      <c r="D10" s="63">
        <v>72.217201919999994</v>
      </c>
      <c r="E10" s="63">
        <v>163.90811724</v>
      </c>
      <c r="F10" s="63">
        <v>81.352279760000002</v>
      </c>
      <c r="G10" s="63">
        <v>0</v>
      </c>
      <c r="H10" s="63">
        <v>81.352279760000002</v>
      </c>
      <c r="I10" s="63">
        <v>115.09276761</v>
      </c>
      <c r="J10" s="63">
        <v>142.03584036999999</v>
      </c>
      <c r="K10" s="63">
        <v>257.12860798000003</v>
      </c>
      <c r="L10" s="63">
        <v>93.263124219999995</v>
      </c>
      <c r="M10" s="63">
        <v>0</v>
      </c>
      <c r="N10" s="63">
        <v>93.263124219999995</v>
      </c>
      <c r="O10" s="63">
        <v>126.83751341</v>
      </c>
      <c r="P10" s="63">
        <v>95.760094100000003</v>
      </c>
      <c r="Q10" s="63">
        <v>222.59760750999999</v>
      </c>
      <c r="R10" s="63">
        <v>135.57125801999999</v>
      </c>
      <c r="S10" s="63">
        <v>0</v>
      </c>
      <c r="T10" s="63">
        <v>135.57125801999999</v>
      </c>
      <c r="U10" s="63">
        <v>23.200197500000002</v>
      </c>
      <c r="V10" s="63">
        <v>9.6045055799999997</v>
      </c>
      <c r="W10" s="63">
        <v>32.804703080000003</v>
      </c>
      <c r="X10" s="63">
        <v>27.006246059999999</v>
      </c>
      <c r="Y10" s="63">
        <v>0</v>
      </c>
      <c r="Z10" s="63">
        <v>27.006246059999999</v>
      </c>
      <c r="AA10" s="63">
        <v>42.667405289999998</v>
      </c>
      <c r="AB10" s="63">
        <v>34.027504589999999</v>
      </c>
      <c r="AC10" s="63">
        <v>76.694909879999997</v>
      </c>
      <c r="AD10" s="63">
        <v>41.063639690000002</v>
      </c>
      <c r="AE10" s="63">
        <v>0</v>
      </c>
      <c r="AF10" s="63">
        <v>41.063639690000002</v>
      </c>
      <c r="AG10" s="63">
        <v>36.07824394</v>
      </c>
      <c r="AH10" s="63">
        <v>41.518960389999997</v>
      </c>
      <c r="AI10" s="63">
        <v>77.597204329999997</v>
      </c>
      <c r="AJ10" s="63">
        <v>43.917587359999999</v>
      </c>
      <c r="AK10" s="63">
        <v>0</v>
      </c>
      <c r="AL10" s="63">
        <v>43.917587359999999</v>
      </c>
      <c r="AM10" s="63">
        <v>43.986813079999997</v>
      </c>
      <c r="AN10" s="63">
        <v>18.889389120000001</v>
      </c>
      <c r="AO10" s="63">
        <v>62.876202200000002</v>
      </c>
      <c r="AP10" s="63">
        <v>57.111187100000002</v>
      </c>
      <c r="AQ10" s="63">
        <v>0</v>
      </c>
      <c r="AR10" s="63">
        <v>57.111187100000002</v>
      </c>
      <c r="AS10" s="63">
        <v>44.90233156</v>
      </c>
      <c r="AT10" s="63">
        <v>71.329109819999999</v>
      </c>
      <c r="AU10" s="63">
        <v>116.23144138000001</v>
      </c>
      <c r="AV10" s="63">
        <v>27.363812719999999</v>
      </c>
      <c r="AW10" s="63">
        <v>0</v>
      </c>
      <c r="AX10" s="63">
        <v>27.363812719999999</v>
      </c>
      <c r="AY10" s="63">
        <v>524.45618770999999</v>
      </c>
      <c r="AZ10" s="63">
        <v>485.38260588999998</v>
      </c>
      <c r="BA10" s="63">
        <v>1009.8387936</v>
      </c>
      <c r="BB10" s="63">
        <v>506.64913493</v>
      </c>
      <c r="BC10" s="63">
        <v>0</v>
      </c>
      <c r="BD10" s="63">
        <v>506.64913493</v>
      </c>
    </row>
    <row r="11" spans="1:70">
      <c r="B11" s="223" t="s">
        <v>1</v>
      </c>
      <c r="C11" s="185"/>
      <c r="D11" s="185"/>
      <c r="E11" s="185"/>
      <c r="F11" s="185"/>
      <c r="G11" s="185"/>
      <c r="H11" s="185"/>
      <c r="I11" s="185"/>
      <c r="J11" s="185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</row>
    <row r="12" spans="1:70" ht="33.75" customHeight="1">
      <c r="A12" s="225">
        <v>1</v>
      </c>
      <c r="B12" s="226" t="s">
        <v>137</v>
      </c>
      <c r="C12" s="190"/>
      <c r="D12" s="190"/>
      <c r="E12" s="78"/>
      <c r="F12" s="78"/>
      <c r="G12" s="78"/>
      <c r="H12" s="78"/>
      <c r="I12" s="78"/>
      <c r="J12" s="185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</row>
    <row r="13" spans="1:70" ht="12" customHeight="1">
      <c r="A13" s="225">
        <v>2</v>
      </c>
      <c r="B13" s="227" t="s">
        <v>281</v>
      </c>
      <c r="C13" s="370"/>
      <c r="D13" s="370"/>
      <c r="E13" s="185"/>
      <c r="F13" s="185"/>
      <c r="G13" s="185"/>
      <c r="H13" s="185"/>
      <c r="I13" s="185"/>
      <c r="J13" s="185"/>
      <c r="K13" s="185"/>
      <c r="L13" s="185"/>
      <c r="M13" s="185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</row>
    <row r="14" spans="1:70" ht="12">
      <c r="A14" s="225">
        <v>3</v>
      </c>
      <c r="B14" s="228" t="s">
        <v>236</v>
      </c>
      <c r="C14" s="229"/>
      <c r="D14" s="229"/>
      <c r="E14" s="229"/>
      <c r="F14" s="229"/>
      <c r="G14" s="229"/>
      <c r="H14" s="185"/>
      <c r="I14" s="185"/>
      <c r="J14" s="185"/>
      <c r="K14" s="185"/>
      <c r="L14" s="185"/>
      <c r="M14" s="185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</row>
    <row r="15" spans="1:70">
      <c r="B15" s="229"/>
      <c r="C15" s="229"/>
      <c r="D15" s="229"/>
      <c r="E15" s="185"/>
      <c r="F15" s="185"/>
      <c r="G15" s="185"/>
      <c r="H15" s="185"/>
      <c r="I15" s="185"/>
      <c r="J15" s="185"/>
      <c r="K15" s="185"/>
      <c r="L15" s="185"/>
      <c r="M15" s="185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</row>
    <row r="16" spans="1:70" ht="12">
      <c r="A16" s="230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</row>
    <row r="17" spans="1:56" ht="12">
      <c r="A17" s="230"/>
      <c r="B17" s="229"/>
      <c r="C17" s="229"/>
      <c r="D17" s="229"/>
      <c r="E17" s="229"/>
      <c r="F17" s="229"/>
      <c r="G17" s="229"/>
      <c r="H17" s="185"/>
      <c r="I17" s="185"/>
      <c r="J17" s="185"/>
      <c r="K17" s="185"/>
      <c r="L17" s="185"/>
      <c r="M17" s="185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</row>
    <row r="18" spans="1:56" ht="12" customHeight="1">
      <c r="A18" s="230"/>
      <c r="B18" s="399"/>
      <c r="C18" s="399"/>
      <c r="D18" s="399"/>
      <c r="E18" s="399"/>
      <c r="F18" s="399"/>
      <c r="G18" s="399"/>
      <c r="H18" s="185"/>
      <c r="I18" s="185"/>
      <c r="J18" s="185"/>
      <c r="K18" s="185"/>
      <c r="L18" s="185"/>
      <c r="M18" s="185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</row>
    <row r="19" spans="1:56">
      <c r="A19" s="224"/>
      <c r="B19" s="399"/>
      <c r="C19" s="399"/>
      <c r="D19" s="399"/>
      <c r="E19" s="399"/>
      <c r="F19" s="399"/>
      <c r="G19" s="399"/>
      <c r="H19" s="185"/>
      <c r="I19" s="185"/>
      <c r="J19" s="185"/>
      <c r="K19" s="185"/>
      <c r="L19" s="185"/>
      <c r="M19" s="185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</row>
    <row r="20" spans="1:56">
      <c r="B20" s="229"/>
      <c r="C20" s="229"/>
      <c r="D20" s="229"/>
      <c r="E20" s="229"/>
      <c r="F20" s="229"/>
      <c r="G20" s="229"/>
      <c r="H20" s="229"/>
      <c r="I20" s="229"/>
      <c r="J20" s="229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</row>
    <row r="21" spans="1:56">
      <c r="B21" s="231"/>
      <c r="C21" s="231"/>
      <c r="D21" s="231"/>
      <c r="E21" s="231"/>
      <c r="F21" s="231"/>
      <c r="G21" s="231"/>
      <c r="H21" s="231"/>
      <c r="I21" s="231"/>
      <c r="J21" s="231"/>
    </row>
    <row r="22" spans="1:56">
      <c r="B22" s="231"/>
      <c r="C22" s="231"/>
      <c r="D22" s="231"/>
      <c r="E22" s="231"/>
      <c r="F22" s="231"/>
      <c r="G22" s="231"/>
      <c r="H22" s="231"/>
      <c r="I22" s="231"/>
      <c r="J22" s="231"/>
    </row>
    <row r="23" spans="1:56">
      <c r="B23" s="231"/>
      <c r="C23" s="231"/>
      <c r="D23" s="231"/>
      <c r="E23" s="231"/>
      <c r="F23" s="231"/>
      <c r="G23" s="231"/>
      <c r="H23" s="231"/>
      <c r="I23" s="231"/>
      <c r="J23" s="231"/>
    </row>
    <row r="24" spans="1:56"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56">
      <c r="B25" s="231"/>
      <c r="C25" s="231"/>
      <c r="D25" s="231"/>
      <c r="E25" s="231"/>
      <c r="F25" s="231"/>
      <c r="G25" s="231"/>
      <c r="H25" s="231"/>
      <c r="I25" s="231"/>
      <c r="J25" s="231"/>
    </row>
    <row r="26" spans="1:56">
      <c r="B26" s="231"/>
      <c r="C26" s="231"/>
      <c r="D26" s="231"/>
      <c r="E26" s="231"/>
      <c r="F26" s="231"/>
      <c r="G26" s="231"/>
      <c r="H26" s="231"/>
      <c r="I26" s="231"/>
      <c r="J26" s="231"/>
    </row>
    <row r="27" spans="1:56">
      <c r="B27" s="231"/>
      <c r="C27" s="231"/>
      <c r="D27" s="231"/>
      <c r="E27" s="231"/>
      <c r="F27" s="231"/>
      <c r="G27" s="231"/>
      <c r="H27" s="231"/>
      <c r="I27" s="231"/>
      <c r="J27" s="231"/>
    </row>
    <row r="28" spans="1:56">
      <c r="B28" s="231"/>
      <c r="C28" s="231"/>
      <c r="D28" s="231"/>
      <c r="E28" s="231"/>
      <c r="F28" s="231"/>
      <c r="G28" s="231"/>
      <c r="H28" s="231"/>
      <c r="I28" s="231"/>
      <c r="J28" s="231"/>
    </row>
  </sheetData>
  <mergeCells count="30">
    <mergeCell ref="AY3:BA3"/>
    <mergeCell ref="BB3:BD3"/>
    <mergeCell ref="B18:G19"/>
    <mergeCell ref="AD3:AF3"/>
    <mergeCell ref="AG3:AI3"/>
    <mergeCell ref="AJ3:AL3"/>
    <mergeCell ref="AM3:AO3"/>
    <mergeCell ref="AP3:AR3"/>
    <mergeCell ref="AS3:AU3"/>
    <mergeCell ref="R3:T3"/>
    <mergeCell ref="U3:W3"/>
    <mergeCell ref="X3:Z3"/>
    <mergeCell ref="AA3:AC3"/>
    <mergeCell ref="AV3:AX3"/>
    <mergeCell ref="A1:BD1"/>
    <mergeCell ref="A2:A4"/>
    <mergeCell ref="C2:H2"/>
    <mergeCell ref="I2:N2"/>
    <mergeCell ref="O2:T2"/>
    <mergeCell ref="U2:Z2"/>
    <mergeCell ref="AA2:AF2"/>
    <mergeCell ref="AG2:AL2"/>
    <mergeCell ref="AM2:AR2"/>
    <mergeCell ref="AS2:AX2"/>
    <mergeCell ref="AY2:BD2"/>
    <mergeCell ref="C3:E3"/>
    <mergeCell ref="F3:H3"/>
    <mergeCell ref="I3:K3"/>
    <mergeCell ref="L3:N3"/>
    <mergeCell ref="O3:Q3"/>
  </mergeCells>
  <conditionalFormatting sqref="B11">
    <cfRule type="notContainsBlanks" dxfId="4" priority="1" stopIfTrue="1">
      <formula>LEN(TRIM(B11))&gt;0</formula>
    </cfRule>
  </conditionalFormatting>
  <pageMargins left="0.23622047244094499" right="0.23622047244094499" top="0.74803149606299202" bottom="0.74803149606299202" header="0.31496062992126" footer="0.31496062992126"/>
  <pageSetup paperSize="9" scale="68" fitToWidth="3" pageOrder="overThenDown" orientation="landscape" r:id="rId1"/>
  <headerFooter scaleWithDoc="0">
    <oddFooter>&amp;C&amp;K000000&amp;F / &amp;A&amp;R&amp;K000000&amp;P&amp;LAugust 8, 2019</oddFooter>
  </headerFooter>
  <colBreaks count="2" manualBreakCount="2">
    <brk id="20" max="17" man="1"/>
    <brk id="38" max="1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0"/>
  <sheetViews>
    <sheetView showGridLines="0" workbookViewId="0">
      <selection sqref="A1:N1"/>
    </sheetView>
  </sheetViews>
  <sheetFormatPr defaultColWidth="11.42578125" defaultRowHeight="12.75"/>
  <cols>
    <col min="1" max="1" width="12" style="232" bestFit="1" customWidth="1"/>
    <col min="2" max="2" width="36.140625" style="232" bestFit="1" customWidth="1"/>
    <col min="3" max="5" width="7.140625" style="232" customWidth="1"/>
    <col min="6" max="6" width="7.140625" style="232" hidden="1" customWidth="1"/>
    <col min="7" max="9" width="7.140625" style="232" customWidth="1"/>
    <col min="10" max="10" width="7.140625" style="232" hidden="1" customWidth="1"/>
    <col min="11" max="13" width="7.140625" style="232" customWidth="1"/>
    <col min="14" max="14" width="7.140625" style="232" hidden="1" customWidth="1"/>
    <col min="15" max="20" width="11.42578125" style="232" customWidth="1"/>
    <col min="21" max="241" width="11.42578125" style="232"/>
    <col min="242" max="242" width="12" style="232" bestFit="1" customWidth="1"/>
    <col min="243" max="243" width="36.140625" style="232" bestFit="1" customWidth="1"/>
    <col min="244" max="255" width="7.140625" style="232" customWidth="1"/>
    <col min="256" max="276" width="11.42578125" style="232" customWidth="1"/>
    <col min="277" max="497" width="11.42578125" style="232"/>
    <col min="498" max="498" width="12" style="232" bestFit="1" customWidth="1"/>
    <col min="499" max="499" width="36.140625" style="232" bestFit="1" customWidth="1"/>
    <col min="500" max="511" width="7.140625" style="232" customWidth="1"/>
    <col min="512" max="532" width="11.42578125" style="232" customWidth="1"/>
    <col min="533" max="753" width="11.42578125" style="232"/>
    <col min="754" max="754" width="12" style="232" bestFit="1" customWidth="1"/>
    <col min="755" max="755" width="36.140625" style="232" bestFit="1" customWidth="1"/>
    <col min="756" max="767" width="7.140625" style="232" customWidth="1"/>
    <col min="768" max="788" width="11.42578125" style="232" customWidth="1"/>
    <col min="789" max="1009" width="11.42578125" style="232"/>
    <col min="1010" max="1010" width="12" style="232" bestFit="1" customWidth="1"/>
    <col min="1011" max="1011" width="36.140625" style="232" bestFit="1" customWidth="1"/>
    <col min="1012" max="1023" width="7.140625" style="232" customWidth="1"/>
    <col min="1024" max="1044" width="11.42578125" style="232" customWidth="1"/>
    <col min="1045" max="1265" width="11.42578125" style="232"/>
    <col min="1266" max="1266" width="12" style="232" bestFit="1" customWidth="1"/>
    <col min="1267" max="1267" width="36.140625" style="232" bestFit="1" customWidth="1"/>
    <col min="1268" max="1279" width="7.140625" style="232" customWidth="1"/>
    <col min="1280" max="1300" width="11.42578125" style="232" customWidth="1"/>
    <col min="1301" max="1521" width="11.42578125" style="232"/>
    <col min="1522" max="1522" width="12" style="232" bestFit="1" customWidth="1"/>
    <col min="1523" max="1523" width="36.140625" style="232" bestFit="1" customWidth="1"/>
    <col min="1524" max="1535" width="7.140625" style="232" customWidth="1"/>
    <col min="1536" max="1556" width="11.42578125" style="232" customWidth="1"/>
    <col min="1557" max="1777" width="11.42578125" style="232"/>
    <col min="1778" max="1778" width="12" style="232" bestFit="1" customWidth="1"/>
    <col min="1779" max="1779" width="36.140625" style="232" bestFit="1" customWidth="1"/>
    <col min="1780" max="1791" width="7.140625" style="232" customWidth="1"/>
    <col min="1792" max="1812" width="11.42578125" style="232" customWidth="1"/>
    <col min="1813" max="2033" width="11.42578125" style="232"/>
    <col min="2034" max="2034" width="12" style="232" bestFit="1" customWidth="1"/>
    <col min="2035" max="2035" width="36.140625" style="232" bestFit="1" customWidth="1"/>
    <col min="2036" max="2047" width="7.140625" style="232" customWidth="1"/>
    <col min="2048" max="2068" width="11.42578125" style="232" customWidth="1"/>
    <col min="2069" max="2289" width="11.42578125" style="232"/>
    <col min="2290" max="2290" width="12" style="232" bestFit="1" customWidth="1"/>
    <col min="2291" max="2291" width="36.140625" style="232" bestFit="1" customWidth="1"/>
    <col min="2292" max="2303" width="7.140625" style="232" customWidth="1"/>
    <col min="2304" max="2324" width="11.42578125" style="232" customWidth="1"/>
    <col min="2325" max="2545" width="11.42578125" style="232"/>
    <col min="2546" max="2546" width="12" style="232" bestFit="1" customWidth="1"/>
    <col min="2547" max="2547" width="36.140625" style="232" bestFit="1" customWidth="1"/>
    <col min="2548" max="2559" width="7.140625" style="232" customWidth="1"/>
    <col min="2560" max="2580" width="11.42578125" style="232" customWidth="1"/>
    <col min="2581" max="2801" width="11.42578125" style="232"/>
    <col min="2802" max="2802" width="12" style="232" bestFit="1" customWidth="1"/>
    <col min="2803" max="2803" width="36.140625" style="232" bestFit="1" customWidth="1"/>
    <col min="2804" max="2815" width="7.140625" style="232" customWidth="1"/>
    <col min="2816" max="2836" width="11.42578125" style="232" customWidth="1"/>
    <col min="2837" max="3057" width="11.42578125" style="232"/>
    <col min="3058" max="3058" width="12" style="232" bestFit="1" customWidth="1"/>
    <col min="3059" max="3059" width="36.140625" style="232" bestFit="1" customWidth="1"/>
    <col min="3060" max="3071" width="7.140625" style="232" customWidth="1"/>
    <col min="3072" max="3092" width="11.42578125" style="232" customWidth="1"/>
    <col min="3093" max="3313" width="11.42578125" style="232"/>
    <col min="3314" max="3314" width="12" style="232" bestFit="1" customWidth="1"/>
    <col min="3315" max="3315" width="36.140625" style="232" bestFit="1" customWidth="1"/>
    <col min="3316" max="3327" width="7.140625" style="232" customWidth="1"/>
    <col min="3328" max="3348" width="11.42578125" style="232" customWidth="1"/>
    <col min="3349" max="3569" width="11.42578125" style="232"/>
    <col min="3570" max="3570" width="12" style="232" bestFit="1" customWidth="1"/>
    <col min="3571" max="3571" width="36.140625" style="232" bestFit="1" customWidth="1"/>
    <col min="3572" max="3583" width="7.140625" style="232" customWidth="1"/>
    <col min="3584" max="3604" width="11.42578125" style="232" customWidth="1"/>
    <col min="3605" max="3825" width="11.42578125" style="232"/>
    <col min="3826" max="3826" width="12" style="232" bestFit="1" customWidth="1"/>
    <col min="3827" max="3827" width="36.140625" style="232" bestFit="1" customWidth="1"/>
    <col min="3828" max="3839" width="7.140625" style="232" customWidth="1"/>
    <col min="3840" max="3860" width="11.42578125" style="232" customWidth="1"/>
    <col min="3861" max="4081" width="11.42578125" style="232"/>
    <col min="4082" max="4082" width="12" style="232" bestFit="1" customWidth="1"/>
    <col min="4083" max="4083" width="36.140625" style="232" bestFit="1" customWidth="1"/>
    <col min="4084" max="4095" width="7.140625" style="232" customWidth="1"/>
    <col min="4096" max="4116" width="11.42578125" style="232" customWidth="1"/>
    <col min="4117" max="4337" width="11.42578125" style="232"/>
    <col min="4338" max="4338" width="12" style="232" bestFit="1" customWidth="1"/>
    <col min="4339" max="4339" width="36.140625" style="232" bestFit="1" customWidth="1"/>
    <col min="4340" max="4351" width="7.140625" style="232" customWidth="1"/>
    <col min="4352" max="4372" width="11.42578125" style="232" customWidth="1"/>
    <col min="4373" max="4593" width="11.42578125" style="232"/>
    <col min="4594" max="4594" width="12" style="232" bestFit="1" customWidth="1"/>
    <col min="4595" max="4595" width="36.140625" style="232" bestFit="1" customWidth="1"/>
    <col min="4596" max="4607" width="7.140625" style="232" customWidth="1"/>
    <col min="4608" max="4628" width="11.42578125" style="232" customWidth="1"/>
    <col min="4629" max="4849" width="11.42578125" style="232"/>
    <col min="4850" max="4850" width="12" style="232" bestFit="1" customWidth="1"/>
    <col min="4851" max="4851" width="36.140625" style="232" bestFit="1" customWidth="1"/>
    <col min="4852" max="4863" width="7.140625" style="232" customWidth="1"/>
    <col min="4864" max="4884" width="11.42578125" style="232" customWidth="1"/>
    <col min="4885" max="5105" width="11.42578125" style="232"/>
    <col min="5106" max="5106" width="12" style="232" bestFit="1" customWidth="1"/>
    <col min="5107" max="5107" width="36.140625" style="232" bestFit="1" customWidth="1"/>
    <col min="5108" max="5119" width="7.140625" style="232" customWidth="1"/>
    <col min="5120" max="5140" width="11.42578125" style="232" customWidth="1"/>
    <col min="5141" max="5361" width="11.42578125" style="232"/>
    <col min="5362" max="5362" width="12" style="232" bestFit="1" customWidth="1"/>
    <col min="5363" max="5363" width="36.140625" style="232" bestFit="1" customWidth="1"/>
    <col min="5364" max="5375" width="7.140625" style="232" customWidth="1"/>
    <col min="5376" max="5396" width="11.42578125" style="232" customWidth="1"/>
    <col min="5397" max="5617" width="11.42578125" style="232"/>
    <col min="5618" max="5618" width="12" style="232" bestFit="1" customWidth="1"/>
    <col min="5619" max="5619" width="36.140625" style="232" bestFit="1" customWidth="1"/>
    <col min="5620" max="5631" width="7.140625" style="232" customWidth="1"/>
    <col min="5632" max="5652" width="11.42578125" style="232" customWidth="1"/>
    <col min="5653" max="5873" width="11.42578125" style="232"/>
    <col min="5874" max="5874" width="12" style="232" bestFit="1" customWidth="1"/>
    <col min="5875" max="5875" width="36.140625" style="232" bestFit="1" customWidth="1"/>
    <col min="5876" max="5887" width="7.140625" style="232" customWidth="1"/>
    <col min="5888" max="5908" width="11.42578125" style="232" customWidth="1"/>
    <col min="5909" max="6129" width="11.42578125" style="232"/>
    <col min="6130" max="6130" width="12" style="232" bestFit="1" customWidth="1"/>
    <col min="6131" max="6131" width="36.140625" style="232" bestFit="1" customWidth="1"/>
    <col min="6132" max="6143" width="7.140625" style="232" customWidth="1"/>
    <col min="6144" max="6164" width="11.42578125" style="232" customWidth="1"/>
    <col min="6165" max="6385" width="11.42578125" style="232"/>
    <col min="6386" max="6386" width="12" style="232" bestFit="1" customWidth="1"/>
    <col min="6387" max="6387" width="36.140625" style="232" bestFit="1" customWidth="1"/>
    <col min="6388" max="6399" width="7.140625" style="232" customWidth="1"/>
    <col min="6400" max="6420" width="11.42578125" style="232" customWidth="1"/>
    <col min="6421" max="6641" width="11.42578125" style="232"/>
    <col min="6642" max="6642" width="12" style="232" bestFit="1" customWidth="1"/>
    <col min="6643" max="6643" width="36.140625" style="232" bestFit="1" customWidth="1"/>
    <col min="6644" max="6655" width="7.140625" style="232" customWidth="1"/>
    <col min="6656" max="6676" width="11.42578125" style="232" customWidth="1"/>
    <col min="6677" max="6897" width="11.42578125" style="232"/>
    <col min="6898" max="6898" width="12" style="232" bestFit="1" customWidth="1"/>
    <col min="6899" max="6899" width="36.140625" style="232" bestFit="1" customWidth="1"/>
    <col min="6900" max="6911" width="7.140625" style="232" customWidth="1"/>
    <col min="6912" max="6932" width="11.42578125" style="232" customWidth="1"/>
    <col min="6933" max="7153" width="11.42578125" style="232"/>
    <col min="7154" max="7154" width="12" style="232" bestFit="1" customWidth="1"/>
    <col min="7155" max="7155" width="36.140625" style="232" bestFit="1" customWidth="1"/>
    <col min="7156" max="7167" width="7.140625" style="232" customWidth="1"/>
    <col min="7168" max="7188" width="11.42578125" style="232" customWidth="1"/>
    <col min="7189" max="7409" width="11.42578125" style="232"/>
    <col min="7410" max="7410" width="12" style="232" bestFit="1" customWidth="1"/>
    <col min="7411" max="7411" width="36.140625" style="232" bestFit="1" customWidth="1"/>
    <col min="7412" max="7423" width="7.140625" style="232" customWidth="1"/>
    <col min="7424" max="7444" width="11.42578125" style="232" customWidth="1"/>
    <col min="7445" max="7665" width="11.42578125" style="232"/>
    <col min="7666" max="7666" width="12" style="232" bestFit="1" customWidth="1"/>
    <col min="7667" max="7667" width="36.140625" style="232" bestFit="1" customWidth="1"/>
    <col min="7668" max="7679" width="7.140625" style="232" customWidth="1"/>
    <col min="7680" max="7700" width="11.42578125" style="232" customWidth="1"/>
    <col min="7701" max="7921" width="11.42578125" style="232"/>
    <col min="7922" max="7922" width="12" style="232" bestFit="1" customWidth="1"/>
    <col min="7923" max="7923" width="36.140625" style="232" bestFit="1" customWidth="1"/>
    <col min="7924" max="7935" width="7.140625" style="232" customWidth="1"/>
    <col min="7936" max="7956" width="11.42578125" style="232" customWidth="1"/>
    <col min="7957" max="8177" width="11.42578125" style="232"/>
    <col min="8178" max="8178" width="12" style="232" bestFit="1" customWidth="1"/>
    <col min="8179" max="8179" width="36.140625" style="232" bestFit="1" customWidth="1"/>
    <col min="8180" max="8191" width="7.140625" style="232" customWidth="1"/>
    <col min="8192" max="8212" width="11.42578125" style="232" customWidth="1"/>
    <col min="8213" max="8433" width="11.42578125" style="232"/>
    <col min="8434" max="8434" width="12" style="232" bestFit="1" customWidth="1"/>
    <col min="8435" max="8435" width="36.140625" style="232" bestFit="1" customWidth="1"/>
    <col min="8436" max="8447" width="7.140625" style="232" customWidth="1"/>
    <col min="8448" max="8468" width="11.42578125" style="232" customWidth="1"/>
    <col min="8469" max="8689" width="11.42578125" style="232"/>
    <col min="8690" max="8690" width="12" style="232" bestFit="1" customWidth="1"/>
    <col min="8691" max="8691" width="36.140625" style="232" bestFit="1" customWidth="1"/>
    <col min="8692" max="8703" width="7.140625" style="232" customWidth="1"/>
    <col min="8704" max="8724" width="11.42578125" style="232" customWidth="1"/>
    <col min="8725" max="8945" width="11.42578125" style="232"/>
    <col min="8946" max="8946" width="12" style="232" bestFit="1" customWidth="1"/>
    <col min="8947" max="8947" width="36.140625" style="232" bestFit="1" customWidth="1"/>
    <col min="8948" max="8959" width="7.140625" style="232" customWidth="1"/>
    <col min="8960" max="8980" width="11.42578125" style="232" customWidth="1"/>
    <col min="8981" max="9201" width="11.42578125" style="232"/>
    <col min="9202" max="9202" width="12" style="232" bestFit="1" customWidth="1"/>
    <col min="9203" max="9203" width="36.140625" style="232" bestFit="1" customWidth="1"/>
    <col min="9204" max="9215" width="7.140625" style="232" customWidth="1"/>
    <col min="9216" max="9236" width="11.42578125" style="232" customWidth="1"/>
    <col min="9237" max="9457" width="11.42578125" style="232"/>
    <col min="9458" max="9458" width="12" style="232" bestFit="1" customWidth="1"/>
    <col min="9459" max="9459" width="36.140625" style="232" bestFit="1" customWidth="1"/>
    <col min="9460" max="9471" width="7.140625" style="232" customWidth="1"/>
    <col min="9472" max="9492" width="11.42578125" style="232" customWidth="1"/>
    <col min="9493" max="9713" width="11.42578125" style="232"/>
    <col min="9714" max="9714" width="12" style="232" bestFit="1" customWidth="1"/>
    <col min="9715" max="9715" width="36.140625" style="232" bestFit="1" customWidth="1"/>
    <col min="9716" max="9727" width="7.140625" style="232" customWidth="1"/>
    <col min="9728" max="9748" width="11.42578125" style="232" customWidth="1"/>
    <col min="9749" max="9969" width="11.42578125" style="232"/>
    <col min="9970" max="9970" width="12" style="232" bestFit="1" customWidth="1"/>
    <col min="9971" max="9971" width="36.140625" style="232" bestFit="1" customWidth="1"/>
    <col min="9972" max="9983" width="7.140625" style="232" customWidth="1"/>
    <col min="9984" max="10004" width="11.42578125" style="232" customWidth="1"/>
    <col min="10005" max="10225" width="11.42578125" style="232"/>
    <col min="10226" max="10226" width="12" style="232" bestFit="1" customWidth="1"/>
    <col min="10227" max="10227" width="36.140625" style="232" bestFit="1" customWidth="1"/>
    <col min="10228" max="10239" width="7.140625" style="232" customWidth="1"/>
    <col min="10240" max="10260" width="11.42578125" style="232" customWidth="1"/>
    <col min="10261" max="10481" width="11.42578125" style="232"/>
    <col min="10482" max="10482" width="12" style="232" bestFit="1" customWidth="1"/>
    <col min="10483" max="10483" width="36.140625" style="232" bestFit="1" customWidth="1"/>
    <col min="10484" max="10495" width="7.140625" style="232" customWidth="1"/>
    <col min="10496" max="10516" width="11.42578125" style="232" customWidth="1"/>
    <col min="10517" max="10737" width="11.42578125" style="232"/>
    <col min="10738" max="10738" width="12" style="232" bestFit="1" customWidth="1"/>
    <col min="10739" max="10739" width="36.140625" style="232" bestFit="1" customWidth="1"/>
    <col min="10740" max="10751" width="7.140625" style="232" customWidth="1"/>
    <col min="10752" max="10772" width="11.42578125" style="232" customWidth="1"/>
    <col min="10773" max="10993" width="11.42578125" style="232"/>
    <col min="10994" max="10994" width="12" style="232" bestFit="1" customWidth="1"/>
    <col min="10995" max="10995" width="36.140625" style="232" bestFit="1" customWidth="1"/>
    <col min="10996" max="11007" width="7.140625" style="232" customWidth="1"/>
    <col min="11008" max="11028" width="11.42578125" style="232" customWidth="1"/>
    <col min="11029" max="11249" width="11.42578125" style="232"/>
    <col min="11250" max="11250" width="12" style="232" bestFit="1" customWidth="1"/>
    <col min="11251" max="11251" width="36.140625" style="232" bestFit="1" customWidth="1"/>
    <col min="11252" max="11263" width="7.140625" style="232" customWidth="1"/>
    <col min="11264" max="11284" width="11.42578125" style="232" customWidth="1"/>
    <col min="11285" max="11505" width="11.42578125" style="232"/>
    <col min="11506" max="11506" width="12" style="232" bestFit="1" customWidth="1"/>
    <col min="11507" max="11507" width="36.140625" style="232" bestFit="1" customWidth="1"/>
    <col min="11508" max="11519" width="7.140625" style="232" customWidth="1"/>
    <col min="11520" max="11540" width="11.42578125" style="232" customWidth="1"/>
    <col min="11541" max="11761" width="11.42578125" style="232"/>
    <col min="11762" max="11762" width="12" style="232" bestFit="1" customWidth="1"/>
    <col min="11763" max="11763" width="36.140625" style="232" bestFit="1" customWidth="1"/>
    <col min="11764" max="11775" width="7.140625" style="232" customWidth="1"/>
    <col min="11776" max="11796" width="11.42578125" style="232" customWidth="1"/>
    <col min="11797" max="12017" width="11.42578125" style="232"/>
    <col min="12018" max="12018" width="12" style="232" bestFit="1" customWidth="1"/>
    <col min="12019" max="12019" width="36.140625" style="232" bestFit="1" customWidth="1"/>
    <col min="12020" max="12031" width="7.140625" style="232" customWidth="1"/>
    <col min="12032" max="12052" width="11.42578125" style="232" customWidth="1"/>
    <col min="12053" max="12273" width="11.42578125" style="232"/>
    <col min="12274" max="12274" width="12" style="232" bestFit="1" customWidth="1"/>
    <col min="12275" max="12275" width="36.140625" style="232" bestFit="1" customWidth="1"/>
    <col min="12276" max="12287" width="7.140625" style="232" customWidth="1"/>
    <col min="12288" max="12308" width="11.42578125" style="232" customWidth="1"/>
    <col min="12309" max="12529" width="11.42578125" style="232"/>
    <col min="12530" max="12530" width="12" style="232" bestFit="1" customWidth="1"/>
    <col min="12531" max="12531" width="36.140625" style="232" bestFit="1" customWidth="1"/>
    <col min="12532" max="12543" width="7.140625" style="232" customWidth="1"/>
    <col min="12544" max="12564" width="11.42578125" style="232" customWidth="1"/>
    <col min="12565" max="12785" width="11.42578125" style="232"/>
    <col min="12786" max="12786" width="12" style="232" bestFit="1" customWidth="1"/>
    <col min="12787" max="12787" width="36.140625" style="232" bestFit="1" customWidth="1"/>
    <col min="12788" max="12799" width="7.140625" style="232" customWidth="1"/>
    <col min="12800" max="12820" width="11.42578125" style="232" customWidth="1"/>
    <col min="12821" max="13041" width="11.42578125" style="232"/>
    <col min="13042" max="13042" width="12" style="232" bestFit="1" customWidth="1"/>
    <col min="13043" max="13043" width="36.140625" style="232" bestFit="1" customWidth="1"/>
    <col min="13044" max="13055" width="7.140625" style="232" customWidth="1"/>
    <col min="13056" max="13076" width="11.42578125" style="232" customWidth="1"/>
    <col min="13077" max="13297" width="11.42578125" style="232"/>
    <col min="13298" max="13298" width="12" style="232" bestFit="1" customWidth="1"/>
    <col min="13299" max="13299" width="36.140625" style="232" bestFit="1" customWidth="1"/>
    <col min="13300" max="13311" width="7.140625" style="232" customWidth="1"/>
    <col min="13312" max="13332" width="11.42578125" style="232" customWidth="1"/>
    <col min="13333" max="13553" width="11.42578125" style="232"/>
    <col min="13554" max="13554" width="12" style="232" bestFit="1" customWidth="1"/>
    <col min="13555" max="13555" width="36.140625" style="232" bestFit="1" customWidth="1"/>
    <col min="13556" max="13567" width="7.140625" style="232" customWidth="1"/>
    <col min="13568" max="13588" width="11.42578125" style="232" customWidth="1"/>
    <col min="13589" max="13809" width="11.42578125" style="232"/>
    <col min="13810" max="13810" width="12" style="232" bestFit="1" customWidth="1"/>
    <col min="13811" max="13811" width="36.140625" style="232" bestFit="1" customWidth="1"/>
    <col min="13812" max="13823" width="7.140625" style="232" customWidth="1"/>
    <col min="13824" max="13844" width="11.42578125" style="232" customWidth="1"/>
    <col min="13845" max="14065" width="11.42578125" style="232"/>
    <col min="14066" max="14066" width="12" style="232" bestFit="1" customWidth="1"/>
    <col min="14067" max="14067" width="36.140625" style="232" bestFit="1" customWidth="1"/>
    <col min="14068" max="14079" width="7.140625" style="232" customWidth="1"/>
    <col min="14080" max="14100" width="11.42578125" style="232" customWidth="1"/>
    <col min="14101" max="14321" width="11.42578125" style="232"/>
    <col min="14322" max="14322" width="12" style="232" bestFit="1" customWidth="1"/>
    <col min="14323" max="14323" width="36.140625" style="232" bestFit="1" customWidth="1"/>
    <col min="14324" max="14335" width="7.140625" style="232" customWidth="1"/>
    <col min="14336" max="14356" width="11.42578125" style="232" customWidth="1"/>
    <col min="14357" max="14577" width="11.42578125" style="232"/>
    <col min="14578" max="14578" width="12" style="232" bestFit="1" customWidth="1"/>
    <col min="14579" max="14579" width="36.140625" style="232" bestFit="1" customWidth="1"/>
    <col min="14580" max="14591" width="7.140625" style="232" customWidth="1"/>
    <col min="14592" max="14612" width="11.42578125" style="232" customWidth="1"/>
    <col min="14613" max="14833" width="11.42578125" style="232"/>
    <col min="14834" max="14834" width="12" style="232" bestFit="1" customWidth="1"/>
    <col min="14835" max="14835" width="36.140625" style="232" bestFit="1" customWidth="1"/>
    <col min="14836" max="14847" width="7.140625" style="232" customWidth="1"/>
    <col min="14848" max="14868" width="11.42578125" style="232" customWidth="1"/>
    <col min="14869" max="15089" width="11.42578125" style="232"/>
    <col min="15090" max="15090" width="12" style="232" bestFit="1" customWidth="1"/>
    <col min="15091" max="15091" width="36.140625" style="232" bestFit="1" customWidth="1"/>
    <col min="15092" max="15103" width="7.140625" style="232" customWidth="1"/>
    <col min="15104" max="15124" width="11.42578125" style="232" customWidth="1"/>
    <col min="15125" max="15345" width="11.42578125" style="232"/>
    <col min="15346" max="15346" width="12" style="232" bestFit="1" customWidth="1"/>
    <col min="15347" max="15347" width="36.140625" style="232" bestFit="1" customWidth="1"/>
    <col min="15348" max="15359" width="7.140625" style="232" customWidth="1"/>
    <col min="15360" max="15380" width="11.42578125" style="232" customWidth="1"/>
    <col min="15381" max="15601" width="11.42578125" style="232"/>
    <col min="15602" max="15602" width="12" style="232" bestFit="1" customWidth="1"/>
    <col min="15603" max="15603" width="36.140625" style="232" bestFit="1" customWidth="1"/>
    <col min="15604" max="15615" width="7.140625" style="232" customWidth="1"/>
    <col min="15616" max="15636" width="11.42578125" style="232" customWidth="1"/>
    <col min="15637" max="15857" width="11.42578125" style="232"/>
    <col min="15858" max="15858" width="12" style="232" bestFit="1" customWidth="1"/>
    <col min="15859" max="15859" width="36.140625" style="232" bestFit="1" customWidth="1"/>
    <col min="15860" max="15871" width="7.140625" style="232" customWidth="1"/>
    <col min="15872" max="15892" width="11.42578125" style="232" customWidth="1"/>
    <col min="15893" max="16113" width="11.42578125" style="232"/>
    <col min="16114" max="16114" width="12" style="232" bestFit="1" customWidth="1"/>
    <col min="16115" max="16115" width="36.140625" style="232" bestFit="1" customWidth="1"/>
    <col min="16116" max="16127" width="7.140625" style="232" customWidth="1"/>
    <col min="16128" max="16148" width="11.42578125" style="232" customWidth="1"/>
    <col min="16149" max="16384" width="11.42578125" style="232"/>
  </cols>
  <sheetData>
    <row r="1" spans="1:14" ht="11.25" customHeight="1">
      <c r="A1" s="374" t="s">
        <v>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35.25" customHeight="1">
      <c r="A2" s="381" t="s">
        <v>282</v>
      </c>
      <c r="B2" s="166" t="s">
        <v>283</v>
      </c>
      <c r="C2" s="386" t="s">
        <v>284</v>
      </c>
      <c r="D2" s="386"/>
      <c r="E2" s="386"/>
      <c r="F2" s="386"/>
      <c r="G2" s="386" t="s">
        <v>285</v>
      </c>
      <c r="H2" s="386"/>
      <c r="I2" s="386"/>
      <c r="J2" s="386"/>
      <c r="K2" s="386" t="s">
        <v>286</v>
      </c>
      <c r="L2" s="386"/>
      <c r="M2" s="386"/>
      <c r="N2" s="386"/>
    </row>
    <row r="3" spans="1:14" ht="22.5" customHeight="1">
      <c r="A3" s="381"/>
      <c r="B3" s="166"/>
      <c r="C3" s="385">
        <v>2018</v>
      </c>
      <c r="D3" s="385"/>
      <c r="E3" s="380">
        <v>2019</v>
      </c>
      <c r="F3" s="380"/>
      <c r="G3" s="385">
        <v>2018</v>
      </c>
      <c r="H3" s="385"/>
      <c r="I3" s="380">
        <v>2019</v>
      </c>
      <c r="J3" s="380"/>
      <c r="K3" s="385">
        <v>2018</v>
      </c>
      <c r="L3" s="385"/>
      <c r="M3" s="380">
        <v>2019</v>
      </c>
      <c r="N3" s="380"/>
    </row>
    <row r="4" spans="1:14" ht="11.25" customHeight="1">
      <c r="A4" s="381"/>
      <c r="B4" s="166"/>
      <c r="C4" s="36" t="s">
        <v>98</v>
      </c>
      <c r="D4" s="36" t="s">
        <v>99</v>
      </c>
      <c r="E4" s="107" t="s">
        <v>98</v>
      </c>
      <c r="F4" s="107" t="s">
        <v>99</v>
      </c>
      <c r="G4" s="36" t="s">
        <v>98</v>
      </c>
      <c r="H4" s="36" t="s">
        <v>99</v>
      </c>
      <c r="I4" s="107" t="s">
        <v>98</v>
      </c>
      <c r="J4" s="107" t="s">
        <v>99</v>
      </c>
      <c r="K4" s="36" t="s">
        <v>98</v>
      </c>
      <c r="L4" s="36" t="s">
        <v>99</v>
      </c>
      <c r="M4" s="107" t="s">
        <v>98</v>
      </c>
      <c r="N4" s="107" t="s">
        <v>99</v>
      </c>
    </row>
    <row r="5" spans="1:14" ht="11.25" customHeight="1">
      <c r="A5" s="41" t="s">
        <v>1</v>
      </c>
      <c r="B5" s="233" t="s">
        <v>204</v>
      </c>
      <c r="C5" s="113">
        <v>98448.851771300004</v>
      </c>
      <c r="D5" s="113">
        <v>91338.433996509993</v>
      </c>
      <c r="E5" s="46">
        <v>100506.91284053</v>
      </c>
      <c r="F5" s="46">
        <v>100506.91284053</v>
      </c>
      <c r="G5" s="113">
        <v>79749.681406620002</v>
      </c>
      <c r="H5" s="113">
        <v>77756.360142439997</v>
      </c>
      <c r="I5" s="46">
        <v>81256.274391769999</v>
      </c>
      <c r="J5" s="46">
        <v>81256.274391769999</v>
      </c>
      <c r="K5" s="113">
        <v>178198.53317792001</v>
      </c>
      <c r="L5" s="113">
        <v>169094.79413895</v>
      </c>
      <c r="M5" s="46">
        <v>181763.1872323</v>
      </c>
      <c r="N5" s="46">
        <v>181763.1872323</v>
      </c>
    </row>
    <row r="6" spans="1:14" ht="11.25" customHeight="1">
      <c r="A6" s="41" t="s">
        <v>1</v>
      </c>
      <c r="B6" s="234" t="s">
        <v>287</v>
      </c>
      <c r="C6" s="113">
        <v>0</v>
      </c>
      <c r="D6" s="113" t="s">
        <v>1</v>
      </c>
      <c r="E6" s="46" t="s">
        <v>1</v>
      </c>
      <c r="F6" s="46" t="s">
        <v>1</v>
      </c>
      <c r="G6" s="113" t="s">
        <v>1</v>
      </c>
      <c r="H6" s="113" t="s">
        <v>1</v>
      </c>
      <c r="I6" s="46" t="s">
        <v>1</v>
      </c>
      <c r="J6" s="46" t="s">
        <v>1</v>
      </c>
      <c r="K6" s="113" t="s">
        <v>1</v>
      </c>
      <c r="L6" s="113" t="s">
        <v>1</v>
      </c>
      <c r="M6" s="46" t="s">
        <v>1</v>
      </c>
      <c r="N6" s="46" t="s">
        <v>1</v>
      </c>
    </row>
    <row r="7" spans="1:14" ht="11.25" customHeight="1">
      <c r="A7" s="41" t="s">
        <v>1</v>
      </c>
      <c r="B7" s="235" t="s">
        <v>229</v>
      </c>
      <c r="C7" s="113">
        <v>36284.21119134</v>
      </c>
      <c r="D7" s="113">
        <v>31838.64471552</v>
      </c>
      <c r="E7" s="46">
        <v>33339.948439389998</v>
      </c>
      <c r="F7" s="46">
        <v>33339.948439389998</v>
      </c>
      <c r="G7" s="113">
        <v>3430.41941718</v>
      </c>
      <c r="H7" s="113">
        <v>3270.6356652700001</v>
      </c>
      <c r="I7" s="46">
        <v>3433.72224994</v>
      </c>
      <c r="J7" s="46">
        <v>3433.72224994</v>
      </c>
      <c r="K7" s="113">
        <v>39714.630608519998</v>
      </c>
      <c r="L7" s="113">
        <v>35109.280380789998</v>
      </c>
      <c r="M7" s="46">
        <v>36773.67068933</v>
      </c>
      <c r="N7" s="46">
        <v>36773.67068933</v>
      </c>
    </row>
    <row r="8" spans="1:14" s="236" customFormat="1" ht="11.25" customHeight="1">
      <c r="A8" s="41" t="s">
        <v>1</v>
      </c>
      <c r="B8" s="235" t="s">
        <v>230</v>
      </c>
      <c r="C8" s="113">
        <v>17000.904396580001</v>
      </c>
      <c r="D8" s="113">
        <v>15988.94888202</v>
      </c>
      <c r="E8" s="46">
        <v>18303.790093349999</v>
      </c>
      <c r="F8" s="46">
        <v>18303.790093349999</v>
      </c>
      <c r="G8" s="113">
        <v>38450.388948979999</v>
      </c>
      <c r="H8" s="113">
        <v>36979.944666950003</v>
      </c>
      <c r="I8" s="46">
        <v>38614.828282679999</v>
      </c>
      <c r="J8" s="46">
        <v>38614.828282679999</v>
      </c>
      <c r="K8" s="113">
        <v>55451.29334556</v>
      </c>
      <c r="L8" s="113">
        <v>52968.893548970002</v>
      </c>
      <c r="M8" s="46">
        <v>56918.618376029997</v>
      </c>
      <c r="N8" s="46">
        <v>56918.618376029997</v>
      </c>
    </row>
    <row r="9" spans="1:14" s="236" customFormat="1" ht="11.25" customHeight="1">
      <c r="A9" s="41" t="s">
        <v>1</v>
      </c>
      <c r="B9" s="235" t="s">
        <v>231</v>
      </c>
      <c r="C9" s="113">
        <v>774.12009804000002</v>
      </c>
      <c r="D9" s="113">
        <v>720.88154452000003</v>
      </c>
      <c r="E9" s="46">
        <v>780.87278429000003</v>
      </c>
      <c r="F9" s="46">
        <v>780.87278429000003</v>
      </c>
      <c r="G9" s="113">
        <v>17516.735238460002</v>
      </c>
      <c r="H9" s="113">
        <v>17293.655502789999</v>
      </c>
      <c r="I9" s="46">
        <v>17586.060544659998</v>
      </c>
      <c r="J9" s="46">
        <v>17586.060544659998</v>
      </c>
      <c r="K9" s="113">
        <v>18290.855336500001</v>
      </c>
      <c r="L9" s="113">
        <v>18014.537047310001</v>
      </c>
      <c r="M9" s="46">
        <v>18366.933328949999</v>
      </c>
      <c r="N9" s="46">
        <v>18366.933328949999</v>
      </c>
    </row>
    <row r="10" spans="1:14" s="236" customFormat="1" ht="11.25" customHeight="1">
      <c r="A10" s="41" t="s">
        <v>1</v>
      </c>
      <c r="B10" s="235" t="s">
        <v>232</v>
      </c>
      <c r="C10" s="113">
        <v>8431.1118197800006</v>
      </c>
      <c r="D10" s="113">
        <v>8758.4000686599993</v>
      </c>
      <c r="E10" s="46">
        <v>10273.35948091</v>
      </c>
      <c r="F10" s="46">
        <v>10273.35948091</v>
      </c>
      <c r="G10" s="113">
        <v>4275.5348364600004</v>
      </c>
      <c r="H10" s="113">
        <v>4521.1023526299996</v>
      </c>
      <c r="I10" s="46">
        <v>4958.2288083000003</v>
      </c>
      <c r="J10" s="46">
        <v>4958.2288083000003</v>
      </c>
      <c r="K10" s="113">
        <v>12706.64665624</v>
      </c>
      <c r="L10" s="113">
        <v>13279.502421290001</v>
      </c>
      <c r="M10" s="46">
        <v>15231.58828921</v>
      </c>
      <c r="N10" s="46">
        <v>15231.58828921</v>
      </c>
    </row>
    <row r="11" spans="1:14" s="236" customFormat="1" ht="11.25" customHeight="1">
      <c r="A11" s="41" t="s">
        <v>1</v>
      </c>
      <c r="B11" s="235" t="s">
        <v>233</v>
      </c>
      <c r="C11" s="113">
        <v>22575.06615667</v>
      </c>
      <c r="D11" s="113">
        <v>21444.655310170001</v>
      </c>
      <c r="E11" s="46">
        <v>23874.431633060001</v>
      </c>
      <c r="F11" s="46">
        <v>23874.431633060001</v>
      </c>
      <c r="G11" s="113">
        <v>2156.97915018</v>
      </c>
      <c r="H11" s="113">
        <v>2021.2654218299999</v>
      </c>
      <c r="I11" s="46">
        <v>2269.7185861100002</v>
      </c>
      <c r="J11" s="46">
        <v>2269.7185861100002</v>
      </c>
      <c r="K11" s="113">
        <v>24732.045306849999</v>
      </c>
      <c r="L11" s="113">
        <v>23465.920731999999</v>
      </c>
      <c r="M11" s="46">
        <v>26144.150219169998</v>
      </c>
      <c r="N11" s="46">
        <v>26144.150219169998</v>
      </c>
    </row>
    <row r="12" spans="1:14" s="236" customFormat="1" ht="11.25" customHeight="1">
      <c r="A12" s="41" t="s">
        <v>1</v>
      </c>
      <c r="B12" s="235" t="s">
        <v>234</v>
      </c>
      <c r="C12" s="113">
        <v>806.26264077999997</v>
      </c>
      <c r="D12" s="113">
        <v>729.84620845999996</v>
      </c>
      <c r="E12" s="46">
        <v>672.63227430999996</v>
      </c>
      <c r="F12" s="46">
        <v>672.63227430999996</v>
      </c>
      <c r="G12" s="113">
        <v>11564.672844799999</v>
      </c>
      <c r="H12" s="113">
        <v>11415.092151000001</v>
      </c>
      <c r="I12" s="46">
        <v>12052.049781350001</v>
      </c>
      <c r="J12" s="46">
        <v>12052.049781350001</v>
      </c>
      <c r="K12" s="113">
        <v>12370.935485579999</v>
      </c>
      <c r="L12" s="113">
        <v>12144.93835946</v>
      </c>
      <c r="M12" s="46">
        <v>12724.68205566</v>
      </c>
      <c r="N12" s="46">
        <v>12724.68205566</v>
      </c>
    </row>
    <row r="13" spans="1:14" s="236" customFormat="1" ht="11.25" customHeight="1">
      <c r="A13" s="41" t="s">
        <v>1</v>
      </c>
      <c r="B13" s="235" t="s">
        <v>288</v>
      </c>
      <c r="C13" s="113">
        <v>11340.510509420001</v>
      </c>
      <c r="D13" s="113">
        <v>10610.107232030001</v>
      </c>
      <c r="E13" s="46">
        <v>11764.753231840001</v>
      </c>
      <c r="F13" s="46">
        <v>11764.753231840001</v>
      </c>
      <c r="G13" s="113">
        <v>346.22093733999998</v>
      </c>
      <c r="H13" s="113">
        <v>309.04707487000002</v>
      </c>
      <c r="I13" s="46">
        <v>351.55772889999997</v>
      </c>
      <c r="J13" s="46">
        <v>351.55772889999997</v>
      </c>
      <c r="K13" s="113">
        <v>11686.731446760001</v>
      </c>
      <c r="L13" s="113">
        <v>10919.1543069</v>
      </c>
      <c r="M13" s="46">
        <v>12116.31096074</v>
      </c>
      <c r="N13" s="46">
        <v>12116.31096074</v>
      </c>
    </row>
    <row r="14" spans="1:14" s="236" customFormat="1" ht="11.25" customHeight="1">
      <c r="A14" s="41" t="s">
        <v>1</v>
      </c>
      <c r="B14" s="235" t="s">
        <v>289</v>
      </c>
      <c r="C14" s="113">
        <v>1236.66495869</v>
      </c>
      <c r="D14" s="113">
        <v>1246.9500351300001</v>
      </c>
      <c r="E14" s="46">
        <v>1497.12490338</v>
      </c>
      <c r="F14" s="46">
        <v>1497.12490338</v>
      </c>
      <c r="G14" s="113">
        <v>2008.73003322</v>
      </c>
      <c r="H14" s="113">
        <v>1945.6173071000001</v>
      </c>
      <c r="I14" s="46">
        <v>1990.10840983</v>
      </c>
      <c r="J14" s="46">
        <v>1990.10840983</v>
      </c>
      <c r="K14" s="113">
        <v>3245.39499191</v>
      </c>
      <c r="L14" s="113">
        <v>3192.5673422300001</v>
      </c>
      <c r="M14" s="46">
        <v>3487.2333132099998</v>
      </c>
      <c r="N14" s="46">
        <v>3487.2333132099998</v>
      </c>
    </row>
    <row r="15" spans="1:14" s="236" customFormat="1" ht="11.25" customHeight="1">
      <c r="A15" s="41" t="s">
        <v>1</v>
      </c>
      <c r="B15" s="233" t="s">
        <v>205</v>
      </c>
      <c r="C15" s="113">
        <v>9190.4599806599999</v>
      </c>
      <c r="D15" s="113">
        <v>9241.4213908799993</v>
      </c>
      <c r="E15" s="46">
        <v>9877.3964526</v>
      </c>
      <c r="F15" s="46">
        <v>9877.3964526</v>
      </c>
      <c r="G15" s="113">
        <v>924.77218422999999</v>
      </c>
      <c r="H15" s="113">
        <v>893.43636230000004</v>
      </c>
      <c r="I15" s="46">
        <v>979.75682509000001</v>
      </c>
      <c r="J15" s="46">
        <v>979.75682509000001</v>
      </c>
      <c r="K15" s="113">
        <v>10115.23216489</v>
      </c>
      <c r="L15" s="113">
        <v>10134.85775318</v>
      </c>
      <c r="M15" s="46">
        <v>10857.15327769</v>
      </c>
      <c r="N15" s="46">
        <v>10857.15327769</v>
      </c>
    </row>
    <row r="16" spans="1:14" s="236" customFormat="1" ht="11.25" customHeight="1">
      <c r="A16" s="41" t="s">
        <v>1</v>
      </c>
      <c r="B16" s="233" t="s">
        <v>206</v>
      </c>
      <c r="C16" s="113">
        <v>1598.257828</v>
      </c>
      <c r="D16" s="113">
        <v>1431.8959373299999</v>
      </c>
      <c r="E16" s="46">
        <v>2729.26967552</v>
      </c>
      <c r="F16" s="46">
        <v>2729.26967552</v>
      </c>
      <c r="G16" s="113">
        <v>2763.7531294</v>
      </c>
      <c r="H16" s="113">
        <v>2791.2284068899999</v>
      </c>
      <c r="I16" s="46">
        <v>3444.8562040800002</v>
      </c>
      <c r="J16" s="46">
        <v>3444.8562040800002</v>
      </c>
      <c r="K16" s="113">
        <v>4362.0109573999998</v>
      </c>
      <c r="L16" s="113">
        <v>4223.1243442200002</v>
      </c>
      <c r="M16" s="46">
        <v>6174.1258796000002</v>
      </c>
      <c r="N16" s="46">
        <v>6174.1258796000002</v>
      </c>
    </row>
    <row r="17" spans="1:14" ht="11.25" customHeight="1">
      <c r="A17" s="41" t="s">
        <v>1</v>
      </c>
      <c r="B17" s="233" t="s">
        <v>207</v>
      </c>
      <c r="C17" s="113">
        <v>12180.3323194</v>
      </c>
      <c r="D17" s="113">
        <v>13197.590479279999</v>
      </c>
      <c r="E17" s="46">
        <v>14580.863711079999</v>
      </c>
      <c r="F17" s="46">
        <v>14580.863711079999</v>
      </c>
      <c r="G17" s="113">
        <v>4899.8070585799996</v>
      </c>
      <c r="H17" s="113">
        <v>5384.6984709999997</v>
      </c>
      <c r="I17" s="46">
        <v>5861.1903506600001</v>
      </c>
      <c r="J17" s="46">
        <v>5861.1903506600001</v>
      </c>
      <c r="K17" s="113">
        <v>17080.139377979998</v>
      </c>
      <c r="L17" s="113">
        <v>18582.288950279999</v>
      </c>
      <c r="M17" s="46">
        <v>20442.05406174</v>
      </c>
      <c r="N17" s="46">
        <v>20442.05406174</v>
      </c>
    </row>
    <row r="18" spans="1:14" ht="11.25" customHeight="1">
      <c r="A18" s="41" t="s">
        <v>1</v>
      </c>
      <c r="B18" s="233" t="s">
        <v>208</v>
      </c>
      <c r="C18" s="113">
        <v>0</v>
      </c>
      <c r="D18" s="113">
        <v>0</v>
      </c>
      <c r="E18" s="46">
        <v>0</v>
      </c>
      <c r="F18" s="46">
        <v>0</v>
      </c>
      <c r="G18" s="113">
        <v>7.9667729300000003</v>
      </c>
      <c r="H18" s="113">
        <v>1.55025214</v>
      </c>
      <c r="I18" s="46">
        <v>12.68988283</v>
      </c>
      <c r="J18" s="46">
        <v>12.68988283</v>
      </c>
      <c r="K18" s="113">
        <v>7.9667729300000003</v>
      </c>
      <c r="L18" s="113">
        <v>1.55025214</v>
      </c>
      <c r="M18" s="46">
        <v>12.68988283</v>
      </c>
      <c r="N18" s="46">
        <v>12.68988283</v>
      </c>
    </row>
    <row r="19" spans="1:14" ht="11.25" customHeight="1">
      <c r="A19" s="41" t="s">
        <v>1</v>
      </c>
      <c r="B19" s="233" t="s">
        <v>96</v>
      </c>
      <c r="C19" s="113">
        <v>0</v>
      </c>
      <c r="D19" s="113">
        <v>0</v>
      </c>
      <c r="E19" s="46">
        <v>0</v>
      </c>
      <c r="F19" s="46">
        <v>0</v>
      </c>
      <c r="G19" s="113">
        <v>-16.956688589999999</v>
      </c>
      <c r="H19" s="113">
        <v>-12.88313606</v>
      </c>
      <c r="I19" s="46">
        <v>-25.362598040000002</v>
      </c>
      <c r="J19" s="46">
        <v>-25.362598040000002</v>
      </c>
      <c r="K19" s="113">
        <v>-16.956688589999999</v>
      </c>
      <c r="L19" s="113">
        <v>-12.88313606</v>
      </c>
      <c r="M19" s="46">
        <v>-25.362598040000002</v>
      </c>
      <c r="N19" s="46">
        <v>-25.362598040000002</v>
      </c>
    </row>
    <row r="20" spans="1:14" ht="11.25" customHeight="1">
      <c r="A20" s="41" t="s">
        <v>1</v>
      </c>
      <c r="B20" s="95" t="s">
        <v>97</v>
      </c>
      <c r="C20" s="120">
        <v>121417.90189936</v>
      </c>
      <c r="D20" s="120">
        <v>115209.341804</v>
      </c>
      <c r="E20" s="120">
        <v>127694.44267973</v>
      </c>
      <c r="F20" s="120">
        <v>127694.44267973</v>
      </c>
      <c r="G20" s="120">
        <v>88329.023863170005</v>
      </c>
      <c r="H20" s="120">
        <v>86814.390498709996</v>
      </c>
      <c r="I20" s="120">
        <v>91529.405056389995</v>
      </c>
      <c r="J20" s="120">
        <v>91529.405056389995</v>
      </c>
      <c r="K20" s="120">
        <v>209746.92576253001</v>
      </c>
      <c r="L20" s="120">
        <v>202023.73230271001</v>
      </c>
      <c r="M20" s="120">
        <v>219223.84773611999</v>
      </c>
      <c r="N20" s="120">
        <v>219223.84773611999</v>
      </c>
    </row>
    <row r="21" spans="1:14">
      <c r="B21" s="237" t="s">
        <v>1</v>
      </c>
      <c r="C21" s="238"/>
      <c r="D21" s="238"/>
      <c r="E21" s="238"/>
      <c r="F21" s="239"/>
    </row>
    <row r="26" spans="1:14">
      <c r="B26" s="240"/>
    </row>
    <row r="27" spans="1:14">
      <c r="B27" s="240"/>
    </row>
    <row r="28" spans="1:14">
      <c r="B28" s="240"/>
    </row>
    <row r="29" spans="1:14">
      <c r="B29" s="240"/>
    </row>
    <row r="30" spans="1:14">
      <c r="B30" s="240"/>
    </row>
  </sheetData>
  <mergeCells count="11">
    <mergeCell ref="M3:N3"/>
    <mergeCell ref="A1:N1"/>
    <mergeCell ref="A2:A4"/>
    <mergeCell ref="C2:F2"/>
    <mergeCell ref="G2:J2"/>
    <mergeCell ref="K2:N2"/>
    <mergeCell ref="C3:D3"/>
    <mergeCell ref="E3:F3"/>
    <mergeCell ref="G3:H3"/>
    <mergeCell ref="I3:J3"/>
    <mergeCell ref="K3:L3"/>
  </mergeCells>
  <conditionalFormatting sqref="B21">
    <cfRule type="notContainsBlanks" dxfId="3" priority="1" stopIfTrue="1">
      <formula>LEN(TRIM(B21))&gt;0</formula>
    </cfRule>
  </conditionalFormatting>
  <pageMargins left="0.23622047244094499" right="0.23622047244094499" top="0.74803149606299202" bottom="0.74803149606299202" header="0.31496062992126" footer="0.31496062992126"/>
  <pageSetup paperSize="9" scale="80" pageOrder="overThenDown" orientation="landscape" r:id="rId1"/>
  <headerFooter scaleWithDoc="0">
    <oddFooter>&amp;C&amp;K000000&amp;F / &amp;A&amp;R&amp;K000000&amp;P&amp;LAugust 8,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D30"/>
  <sheetViews>
    <sheetView showGridLines="0" workbookViewId="0">
      <selection sqref="A1:Z1"/>
    </sheetView>
  </sheetViews>
  <sheetFormatPr defaultColWidth="8" defaultRowHeight="11.25"/>
  <cols>
    <col min="1" max="1" width="10.28515625" style="231" customWidth="1"/>
    <col min="2" max="2" width="52.7109375" style="231" customWidth="1"/>
    <col min="3" max="6" width="7.140625" style="231" customWidth="1"/>
    <col min="7" max="8" width="7.140625" style="231" hidden="1" customWidth="1"/>
    <col min="9" max="12" width="7.140625" style="231" customWidth="1"/>
    <col min="13" max="14" width="7.140625" style="231" hidden="1" customWidth="1"/>
    <col min="15" max="18" width="7.140625" style="231" customWidth="1"/>
    <col min="19" max="20" width="7.140625" style="231" hidden="1" customWidth="1"/>
    <col min="21" max="24" width="7.140625" style="231" customWidth="1"/>
    <col min="25" max="26" width="7.140625" style="231" hidden="1" customWidth="1"/>
    <col min="27" max="30" width="8" style="231"/>
    <col min="31" max="32" width="0" style="231" hidden="1" customWidth="1"/>
    <col min="33" max="36" width="8" style="231"/>
    <col min="37" max="38" width="0" style="231" hidden="1" customWidth="1"/>
    <col min="39" max="42" width="8" style="231"/>
    <col min="43" max="44" width="0" style="231" hidden="1" customWidth="1"/>
    <col min="45" max="48" width="8" style="231"/>
    <col min="49" max="50" width="0" style="231" hidden="1" customWidth="1"/>
    <col min="51" max="54" width="8" style="231"/>
    <col min="55" max="56" width="0" style="231" hidden="1" customWidth="1"/>
    <col min="57" max="237" width="8" style="231"/>
    <col min="238" max="238" width="10.28515625" style="231" customWidth="1"/>
    <col min="239" max="239" width="52.7109375" style="231" customWidth="1"/>
    <col min="240" max="245" width="5.7109375" style="231" customWidth="1"/>
    <col min="246" max="248" width="8.5703125" style="231" bestFit="1" customWidth="1"/>
    <col min="249" max="251" width="6.42578125" style="231" customWidth="1"/>
    <col min="252" max="254" width="8.5703125" style="231" bestFit="1" customWidth="1"/>
    <col min="255" max="263" width="5.7109375" style="231" customWidth="1"/>
    <col min="264" max="265" width="8" style="231" customWidth="1"/>
    <col min="266" max="493" width="8" style="231"/>
    <col min="494" max="494" width="10.28515625" style="231" customWidth="1"/>
    <col min="495" max="495" width="52.7109375" style="231" customWidth="1"/>
    <col min="496" max="501" width="5.7109375" style="231" customWidth="1"/>
    <col min="502" max="504" width="8.5703125" style="231" bestFit="1" customWidth="1"/>
    <col min="505" max="507" width="6.42578125" style="231" customWidth="1"/>
    <col min="508" max="510" width="8.5703125" style="231" bestFit="1" customWidth="1"/>
    <col min="511" max="519" width="5.7109375" style="231" customWidth="1"/>
    <col min="520" max="521" width="8" style="231" customWidth="1"/>
    <col min="522" max="749" width="8" style="231"/>
    <col min="750" max="750" width="10.28515625" style="231" customWidth="1"/>
    <col min="751" max="751" width="52.7109375" style="231" customWidth="1"/>
    <col min="752" max="757" width="5.7109375" style="231" customWidth="1"/>
    <col min="758" max="760" width="8.5703125" style="231" bestFit="1" customWidth="1"/>
    <col min="761" max="763" width="6.42578125" style="231" customWidth="1"/>
    <col min="764" max="766" width="8.5703125" style="231" bestFit="1" customWidth="1"/>
    <col min="767" max="775" width="5.7109375" style="231" customWidth="1"/>
    <col min="776" max="777" width="8" style="231" customWidth="1"/>
    <col min="778" max="1005" width="8" style="231"/>
    <col min="1006" max="1006" width="10.28515625" style="231" customWidth="1"/>
    <col min="1007" max="1007" width="52.7109375" style="231" customWidth="1"/>
    <col min="1008" max="1013" width="5.7109375" style="231" customWidth="1"/>
    <col min="1014" max="1016" width="8.5703125" style="231" bestFit="1" customWidth="1"/>
    <col min="1017" max="1019" width="6.42578125" style="231" customWidth="1"/>
    <col min="1020" max="1022" width="8.5703125" style="231" bestFit="1" customWidth="1"/>
    <col min="1023" max="1031" width="5.7109375" style="231" customWidth="1"/>
    <col min="1032" max="1033" width="8" style="231" customWidth="1"/>
    <col min="1034" max="1261" width="8" style="231"/>
    <col min="1262" max="1262" width="10.28515625" style="231" customWidth="1"/>
    <col min="1263" max="1263" width="52.7109375" style="231" customWidth="1"/>
    <col min="1264" max="1269" width="5.7109375" style="231" customWidth="1"/>
    <col min="1270" max="1272" width="8.5703125" style="231" bestFit="1" customWidth="1"/>
    <col min="1273" max="1275" width="6.42578125" style="231" customWidth="1"/>
    <col min="1276" max="1278" width="8.5703125" style="231" bestFit="1" customWidth="1"/>
    <col min="1279" max="1287" width="5.7109375" style="231" customWidth="1"/>
    <col min="1288" max="1289" width="8" style="231" customWidth="1"/>
    <col min="1290" max="1517" width="8" style="231"/>
    <col min="1518" max="1518" width="10.28515625" style="231" customWidth="1"/>
    <col min="1519" max="1519" width="52.7109375" style="231" customWidth="1"/>
    <col min="1520" max="1525" width="5.7109375" style="231" customWidth="1"/>
    <col min="1526" max="1528" width="8.5703125" style="231" bestFit="1" customWidth="1"/>
    <col min="1529" max="1531" width="6.42578125" style="231" customWidth="1"/>
    <col min="1532" max="1534" width="8.5703125" style="231" bestFit="1" customWidth="1"/>
    <col min="1535" max="1543" width="5.7109375" style="231" customWidth="1"/>
    <col min="1544" max="1545" width="8" style="231" customWidth="1"/>
    <col min="1546" max="1773" width="8" style="231"/>
    <col min="1774" max="1774" width="10.28515625" style="231" customWidth="1"/>
    <col min="1775" max="1775" width="52.7109375" style="231" customWidth="1"/>
    <col min="1776" max="1781" width="5.7109375" style="231" customWidth="1"/>
    <col min="1782" max="1784" width="8.5703125" style="231" bestFit="1" customWidth="1"/>
    <col min="1785" max="1787" width="6.42578125" style="231" customWidth="1"/>
    <col min="1788" max="1790" width="8.5703125" style="231" bestFit="1" customWidth="1"/>
    <col min="1791" max="1799" width="5.7109375" style="231" customWidth="1"/>
    <col min="1800" max="1801" width="8" style="231" customWidth="1"/>
    <col min="1802" max="2029" width="8" style="231"/>
    <col min="2030" max="2030" width="10.28515625" style="231" customWidth="1"/>
    <col min="2031" max="2031" width="52.7109375" style="231" customWidth="1"/>
    <col min="2032" max="2037" width="5.7109375" style="231" customWidth="1"/>
    <col min="2038" max="2040" width="8.5703125" style="231" bestFit="1" customWidth="1"/>
    <col min="2041" max="2043" width="6.42578125" style="231" customWidth="1"/>
    <col min="2044" max="2046" width="8.5703125" style="231" bestFit="1" customWidth="1"/>
    <col min="2047" max="2055" width="5.7109375" style="231" customWidth="1"/>
    <col min="2056" max="2057" width="8" style="231" customWidth="1"/>
    <col min="2058" max="2285" width="8" style="231"/>
    <col min="2286" max="2286" width="10.28515625" style="231" customWidth="1"/>
    <col min="2287" max="2287" width="52.7109375" style="231" customWidth="1"/>
    <col min="2288" max="2293" width="5.7109375" style="231" customWidth="1"/>
    <col min="2294" max="2296" width="8.5703125" style="231" bestFit="1" customWidth="1"/>
    <col min="2297" max="2299" width="6.42578125" style="231" customWidth="1"/>
    <col min="2300" max="2302" width="8.5703125" style="231" bestFit="1" customWidth="1"/>
    <col min="2303" max="2311" width="5.7109375" style="231" customWidth="1"/>
    <col min="2312" max="2313" width="8" style="231" customWidth="1"/>
    <col min="2314" max="2541" width="8" style="231"/>
    <col min="2542" max="2542" width="10.28515625" style="231" customWidth="1"/>
    <col min="2543" max="2543" width="52.7109375" style="231" customWidth="1"/>
    <col min="2544" max="2549" width="5.7109375" style="231" customWidth="1"/>
    <col min="2550" max="2552" width="8.5703125" style="231" bestFit="1" customWidth="1"/>
    <col min="2553" max="2555" width="6.42578125" style="231" customWidth="1"/>
    <col min="2556" max="2558" width="8.5703125" style="231" bestFit="1" customWidth="1"/>
    <col min="2559" max="2567" width="5.7109375" style="231" customWidth="1"/>
    <col min="2568" max="2569" width="8" style="231" customWidth="1"/>
    <col min="2570" max="2797" width="8" style="231"/>
    <col min="2798" max="2798" width="10.28515625" style="231" customWidth="1"/>
    <col min="2799" max="2799" width="52.7109375" style="231" customWidth="1"/>
    <col min="2800" max="2805" width="5.7109375" style="231" customWidth="1"/>
    <col min="2806" max="2808" width="8.5703125" style="231" bestFit="1" customWidth="1"/>
    <col min="2809" max="2811" width="6.42578125" style="231" customWidth="1"/>
    <col min="2812" max="2814" width="8.5703125" style="231" bestFit="1" customWidth="1"/>
    <col min="2815" max="2823" width="5.7109375" style="231" customWidth="1"/>
    <col min="2824" max="2825" width="8" style="231" customWidth="1"/>
    <col min="2826" max="3053" width="8" style="231"/>
    <col min="3054" max="3054" width="10.28515625" style="231" customWidth="1"/>
    <col min="3055" max="3055" width="52.7109375" style="231" customWidth="1"/>
    <col min="3056" max="3061" width="5.7109375" style="231" customWidth="1"/>
    <col min="3062" max="3064" width="8.5703125" style="231" bestFit="1" customWidth="1"/>
    <col min="3065" max="3067" width="6.42578125" style="231" customWidth="1"/>
    <col min="3068" max="3070" width="8.5703125" style="231" bestFit="1" customWidth="1"/>
    <col min="3071" max="3079" width="5.7109375" style="231" customWidth="1"/>
    <col min="3080" max="3081" width="8" style="231" customWidth="1"/>
    <col min="3082" max="3309" width="8" style="231"/>
    <col min="3310" max="3310" width="10.28515625" style="231" customWidth="1"/>
    <col min="3311" max="3311" width="52.7109375" style="231" customWidth="1"/>
    <col min="3312" max="3317" width="5.7109375" style="231" customWidth="1"/>
    <col min="3318" max="3320" width="8.5703125" style="231" bestFit="1" customWidth="1"/>
    <col min="3321" max="3323" width="6.42578125" style="231" customWidth="1"/>
    <col min="3324" max="3326" width="8.5703125" style="231" bestFit="1" customWidth="1"/>
    <col min="3327" max="3335" width="5.7109375" style="231" customWidth="1"/>
    <col min="3336" max="3337" width="8" style="231" customWidth="1"/>
    <col min="3338" max="3565" width="8" style="231"/>
    <col min="3566" max="3566" width="10.28515625" style="231" customWidth="1"/>
    <col min="3567" max="3567" width="52.7109375" style="231" customWidth="1"/>
    <col min="3568" max="3573" width="5.7109375" style="231" customWidth="1"/>
    <col min="3574" max="3576" width="8.5703125" style="231" bestFit="1" customWidth="1"/>
    <col min="3577" max="3579" width="6.42578125" style="231" customWidth="1"/>
    <col min="3580" max="3582" width="8.5703125" style="231" bestFit="1" customWidth="1"/>
    <col min="3583" max="3591" width="5.7109375" style="231" customWidth="1"/>
    <col min="3592" max="3593" width="8" style="231" customWidth="1"/>
    <col min="3594" max="3821" width="8" style="231"/>
    <col min="3822" max="3822" width="10.28515625" style="231" customWidth="1"/>
    <col min="3823" max="3823" width="52.7109375" style="231" customWidth="1"/>
    <col min="3824" max="3829" width="5.7109375" style="231" customWidth="1"/>
    <col min="3830" max="3832" width="8.5703125" style="231" bestFit="1" customWidth="1"/>
    <col min="3833" max="3835" width="6.42578125" style="231" customWidth="1"/>
    <col min="3836" max="3838" width="8.5703125" style="231" bestFit="1" customWidth="1"/>
    <col min="3839" max="3847" width="5.7109375" style="231" customWidth="1"/>
    <col min="3848" max="3849" width="8" style="231" customWidth="1"/>
    <col min="3850" max="4077" width="8" style="231"/>
    <col min="4078" max="4078" width="10.28515625" style="231" customWidth="1"/>
    <col min="4079" max="4079" width="52.7109375" style="231" customWidth="1"/>
    <col min="4080" max="4085" width="5.7109375" style="231" customWidth="1"/>
    <col min="4086" max="4088" width="8.5703125" style="231" bestFit="1" customWidth="1"/>
    <col min="4089" max="4091" width="6.42578125" style="231" customWidth="1"/>
    <col min="4092" max="4094" width="8.5703125" style="231" bestFit="1" customWidth="1"/>
    <col min="4095" max="4103" width="5.7109375" style="231" customWidth="1"/>
    <col min="4104" max="4105" width="8" style="231" customWidth="1"/>
    <col min="4106" max="4333" width="8" style="231"/>
    <col min="4334" max="4334" width="10.28515625" style="231" customWidth="1"/>
    <col min="4335" max="4335" width="52.7109375" style="231" customWidth="1"/>
    <col min="4336" max="4341" width="5.7109375" style="231" customWidth="1"/>
    <col min="4342" max="4344" width="8.5703125" style="231" bestFit="1" customWidth="1"/>
    <col min="4345" max="4347" width="6.42578125" style="231" customWidth="1"/>
    <col min="4348" max="4350" width="8.5703125" style="231" bestFit="1" customWidth="1"/>
    <col min="4351" max="4359" width="5.7109375" style="231" customWidth="1"/>
    <col min="4360" max="4361" width="8" style="231" customWidth="1"/>
    <col min="4362" max="4589" width="8" style="231"/>
    <col min="4590" max="4590" width="10.28515625" style="231" customWidth="1"/>
    <col min="4591" max="4591" width="52.7109375" style="231" customWidth="1"/>
    <col min="4592" max="4597" width="5.7109375" style="231" customWidth="1"/>
    <col min="4598" max="4600" width="8.5703125" style="231" bestFit="1" customWidth="1"/>
    <col min="4601" max="4603" width="6.42578125" style="231" customWidth="1"/>
    <col min="4604" max="4606" width="8.5703125" style="231" bestFit="1" customWidth="1"/>
    <col min="4607" max="4615" width="5.7109375" style="231" customWidth="1"/>
    <col min="4616" max="4617" width="8" style="231" customWidth="1"/>
    <col min="4618" max="4845" width="8" style="231"/>
    <col min="4846" max="4846" width="10.28515625" style="231" customWidth="1"/>
    <col min="4847" max="4847" width="52.7109375" style="231" customWidth="1"/>
    <col min="4848" max="4853" width="5.7109375" style="231" customWidth="1"/>
    <col min="4854" max="4856" width="8.5703125" style="231" bestFit="1" customWidth="1"/>
    <col min="4857" max="4859" width="6.42578125" style="231" customWidth="1"/>
    <col min="4860" max="4862" width="8.5703125" style="231" bestFit="1" customWidth="1"/>
    <col min="4863" max="4871" width="5.7109375" style="231" customWidth="1"/>
    <col min="4872" max="4873" width="8" style="231" customWidth="1"/>
    <col min="4874" max="5101" width="8" style="231"/>
    <col min="5102" max="5102" width="10.28515625" style="231" customWidth="1"/>
    <col min="5103" max="5103" width="52.7109375" style="231" customWidth="1"/>
    <col min="5104" max="5109" width="5.7109375" style="231" customWidth="1"/>
    <col min="5110" max="5112" width="8.5703125" style="231" bestFit="1" customWidth="1"/>
    <col min="5113" max="5115" width="6.42578125" style="231" customWidth="1"/>
    <col min="5116" max="5118" width="8.5703125" style="231" bestFit="1" customWidth="1"/>
    <col min="5119" max="5127" width="5.7109375" style="231" customWidth="1"/>
    <col min="5128" max="5129" width="8" style="231" customWidth="1"/>
    <col min="5130" max="5357" width="8" style="231"/>
    <col min="5358" max="5358" width="10.28515625" style="231" customWidth="1"/>
    <col min="5359" max="5359" width="52.7109375" style="231" customWidth="1"/>
    <col min="5360" max="5365" width="5.7109375" style="231" customWidth="1"/>
    <col min="5366" max="5368" width="8.5703125" style="231" bestFit="1" customWidth="1"/>
    <col min="5369" max="5371" width="6.42578125" style="231" customWidth="1"/>
    <col min="5372" max="5374" width="8.5703125" style="231" bestFit="1" customWidth="1"/>
    <col min="5375" max="5383" width="5.7109375" style="231" customWidth="1"/>
    <col min="5384" max="5385" width="8" style="231" customWidth="1"/>
    <col min="5386" max="5613" width="8" style="231"/>
    <col min="5614" max="5614" width="10.28515625" style="231" customWidth="1"/>
    <col min="5615" max="5615" width="52.7109375" style="231" customWidth="1"/>
    <col min="5616" max="5621" width="5.7109375" style="231" customWidth="1"/>
    <col min="5622" max="5624" width="8.5703125" style="231" bestFit="1" customWidth="1"/>
    <col min="5625" max="5627" width="6.42578125" style="231" customWidth="1"/>
    <col min="5628" max="5630" width="8.5703125" style="231" bestFit="1" customWidth="1"/>
    <col min="5631" max="5639" width="5.7109375" style="231" customWidth="1"/>
    <col min="5640" max="5641" width="8" style="231" customWidth="1"/>
    <col min="5642" max="5869" width="8" style="231"/>
    <col min="5870" max="5870" width="10.28515625" style="231" customWidth="1"/>
    <col min="5871" max="5871" width="52.7109375" style="231" customWidth="1"/>
    <col min="5872" max="5877" width="5.7109375" style="231" customWidth="1"/>
    <col min="5878" max="5880" width="8.5703125" style="231" bestFit="1" customWidth="1"/>
    <col min="5881" max="5883" width="6.42578125" style="231" customWidth="1"/>
    <col min="5884" max="5886" width="8.5703125" style="231" bestFit="1" customWidth="1"/>
    <col min="5887" max="5895" width="5.7109375" style="231" customWidth="1"/>
    <col min="5896" max="5897" width="8" style="231" customWidth="1"/>
    <col min="5898" max="6125" width="8" style="231"/>
    <col min="6126" max="6126" width="10.28515625" style="231" customWidth="1"/>
    <col min="6127" max="6127" width="52.7109375" style="231" customWidth="1"/>
    <col min="6128" max="6133" width="5.7109375" style="231" customWidth="1"/>
    <col min="6134" max="6136" width="8.5703125" style="231" bestFit="1" customWidth="1"/>
    <col min="6137" max="6139" width="6.42578125" style="231" customWidth="1"/>
    <col min="6140" max="6142" width="8.5703125" style="231" bestFit="1" customWidth="1"/>
    <col min="6143" max="6151" width="5.7109375" style="231" customWidth="1"/>
    <col min="6152" max="6153" width="8" style="231" customWidth="1"/>
    <col min="6154" max="6381" width="8" style="231"/>
    <col min="6382" max="6382" width="10.28515625" style="231" customWidth="1"/>
    <col min="6383" max="6383" width="52.7109375" style="231" customWidth="1"/>
    <col min="6384" max="6389" width="5.7109375" style="231" customWidth="1"/>
    <col min="6390" max="6392" width="8.5703125" style="231" bestFit="1" customWidth="1"/>
    <col min="6393" max="6395" width="6.42578125" style="231" customWidth="1"/>
    <col min="6396" max="6398" width="8.5703125" style="231" bestFit="1" customWidth="1"/>
    <col min="6399" max="6407" width="5.7109375" style="231" customWidth="1"/>
    <col min="6408" max="6409" width="8" style="231" customWidth="1"/>
    <col min="6410" max="6637" width="8" style="231"/>
    <col min="6638" max="6638" width="10.28515625" style="231" customWidth="1"/>
    <col min="6639" max="6639" width="52.7109375" style="231" customWidth="1"/>
    <col min="6640" max="6645" width="5.7109375" style="231" customWidth="1"/>
    <col min="6646" max="6648" width="8.5703125" style="231" bestFit="1" customWidth="1"/>
    <col min="6649" max="6651" width="6.42578125" style="231" customWidth="1"/>
    <col min="6652" max="6654" width="8.5703125" style="231" bestFit="1" customWidth="1"/>
    <col min="6655" max="6663" width="5.7109375" style="231" customWidth="1"/>
    <col min="6664" max="6665" width="8" style="231" customWidth="1"/>
    <col min="6666" max="6893" width="8" style="231"/>
    <col min="6894" max="6894" width="10.28515625" style="231" customWidth="1"/>
    <col min="6895" max="6895" width="52.7109375" style="231" customWidth="1"/>
    <col min="6896" max="6901" width="5.7109375" style="231" customWidth="1"/>
    <col min="6902" max="6904" width="8.5703125" style="231" bestFit="1" customWidth="1"/>
    <col min="6905" max="6907" width="6.42578125" style="231" customWidth="1"/>
    <col min="6908" max="6910" width="8.5703125" style="231" bestFit="1" customWidth="1"/>
    <col min="6911" max="6919" width="5.7109375" style="231" customWidth="1"/>
    <col min="6920" max="6921" width="8" style="231" customWidth="1"/>
    <col min="6922" max="7149" width="8" style="231"/>
    <col min="7150" max="7150" width="10.28515625" style="231" customWidth="1"/>
    <col min="7151" max="7151" width="52.7109375" style="231" customWidth="1"/>
    <col min="7152" max="7157" width="5.7109375" style="231" customWidth="1"/>
    <col min="7158" max="7160" width="8.5703125" style="231" bestFit="1" customWidth="1"/>
    <col min="7161" max="7163" width="6.42578125" style="231" customWidth="1"/>
    <col min="7164" max="7166" width="8.5703125" style="231" bestFit="1" customWidth="1"/>
    <col min="7167" max="7175" width="5.7109375" style="231" customWidth="1"/>
    <col min="7176" max="7177" width="8" style="231" customWidth="1"/>
    <col min="7178" max="7405" width="8" style="231"/>
    <col min="7406" max="7406" width="10.28515625" style="231" customWidth="1"/>
    <col min="7407" max="7407" width="52.7109375" style="231" customWidth="1"/>
    <col min="7408" max="7413" width="5.7109375" style="231" customWidth="1"/>
    <col min="7414" max="7416" width="8.5703125" style="231" bestFit="1" customWidth="1"/>
    <col min="7417" max="7419" width="6.42578125" style="231" customWidth="1"/>
    <col min="7420" max="7422" width="8.5703125" style="231" bestFit="1" customWidth="1"/>
    <col min="7423" max="7431" width="5.7109375" style="231" customWidth="1"/>
    <col min="7432" max="7433" width="8" style="231" customWidth="1"/>
    <col min="7434" max="7661" width="8" style="231"/>
    <col min="7662" max="7662" width="10.28515625" style="231" customWidth="1"/>
    <col min="7663" max="7663" width="52.7109375" style="231" customWidth="1"/>
    <col min="7664" max="7669" width="5.7109375" style="231" customWidth="1"/>
    <col min="7670" max="7672" width="8.5703125" style="231" bestFit="1" customWidth="1"/>
    <col min="7673" max="7675" width="6.42578125" style="231" customWidth="1"/>
    <col min="7676" max="7678" width="8.5703125" style="231" bestFit="1" customWidth="1"/>
    <col min="7679" max="7687" width="5.7109375" style="231" customWidth="1"/>
    <col min="7688" max="7689" width="8" style="231" customWidth="1"/>
    <col min="7690" max="7917" width="8" style="231"/>
    <col min="7918" max="7918" width="10.28515625" style="231" customWidth="1"/>
    <col min="7919" max="7919" width="52.7109375" style="231" customWidth="1"/>
    <col min="7920" max="7925" width="5.7109375" style="231" customWidth="1"/>
    <col min="7926" max="7928" width="8.5703125" style="231" bestFit="1" customWidth="1"/>
    <col min="7929" max="7931" width="6.42578125" style="231" customWidth="1"/>
    <col min="7932" max="7934" width="8.5703125" style="231" bestFit="1" customWidth="1"/>
    <col min="7935" max="7943" width="5.7109375" style="231" customWidth="1"/>
    <col min="7944" max="7945" width="8" style="231" customWidth="1"/>
    <col min="7946" max="8173" width="8" style="231"/>
    <col min="8174" max="8174" width="10.28515625" style="231" customWidth="1"/>
    <col min="8175" max="8175" width="52.7109375" style="231" customWidth="1"/>
    <col min="8176" max="8181" width="5.7109375" style="231" customWidth="1"/>
    <col min="8182" max="8184" width="8.5703125" style="231" bestFit="1" customWidth="1"/>
    <col min="8185" max="8187" width="6.42578125" style="231" customWidth="1"/>
    <col min="8188" max="8190" width="8.5703125" style="231" bestFit="1" customWidth="1"/>
    <col min="8191" max="8199" width="5.7109375" style="231" customWidth="1"/>
    <col min="8200" max="8201" width="8" style="231" customWidth="1"/>
    <col min="8202" max="8429" width="8" style="231"/>
    <col min="8430" max="8430" width="10.28515625" style="231" customWidth="1"/>
    <col min="8431" max="8431" width="52.7109375" style="231" customWidth="1"/>
    <col min="8432" max="8437" width="5.7109375" style="231" customWidth="1"/>
    <col min="8438" max="8440" width="8.5703125" style="231" bestFit="1" customWidth="1"/>
    <col min="8441" max="8443" width="6.42578125" style="231" customWidth="1"/>
    <col min="8444" max="8446" width="8.5703125" style="231" bestFit="1" customWidth="1"/>
    <col min="8447" max="8455" width="5.7109375" style="231" customWidth="1"/>
    <col min="8456" max="8457" width="8" style="231" customWidth="1"/>
    <col min="8458" max="8685" width="8" style="231"/>
    <col min="8686" max="8686" width="10.28515625" style="231" customWidth="1"/>
    <col min="8687" max="8687" width="52.7109375" style="231" customWidth="1"/>
    <col min="8688" max="8693" width="5.7109375" style="231" customWidth="1"/>
    <col min="8694" max="8696" width="8.5703125" style="231" bestFit="1" customWidth="1"/>
    <col min="8697" max="8699" width="6.42578125" style="231" customWidth="1"/>
    <col min="8700" max="8702" width="8.5703125" style="231" bestFit="1" customWidth="1"/>
    <col min="8703" max="8711" width="5.7109375" style="231" customWidth="1"/>
    <col min="8712" max="8713" width="8" style="231" customWidth="1"/>
    <col min="8714" max="8941" width="8" style="231"/>
    <col min="8942" max="8942" width="10.28515625" style="231" customWidth="1"/>
    <col min="8943" max="8943" width="52.7109375" style="231" customWidth="1"/>
    <col min="8944" max="8949" width="5.7109375" style="231" customWidth="1"/>
    <col min="8950" max="8952" width="8.5703125" style="231" bestFit="1" customWidth="1"/>
    <col min="8953" max="8955" width="6.42578125" style="231" customWidth="1"/>
    <col min="8956" max="8958" width="8.5703125" style="231" bestFit="1" customWidth="1"/>
    <col min="8959" max="8967" width="5.7109375" style="231" customWidth="1"/>
    <col min="8968" max="8969" width="8" style="231" customWidth="1"/>
    <col min="8970" max="9197" width="8" style="231"/>
    <col min="9198" max="9198" width="10.28515625" style="231" customWidth="1"/>
    <col min="9199" max="9199" width="52.7109375" style="231" customWidth="1"/>
    <col min="9200" max="9205" width="5.7109375" style="231" customWidth="1"/>
    <col min="9206" max="9208" width="8.5703125" style="231" bestFit="1" customWidth="1"/>
    <col min="9209" max="9211" width="6.42578125" style="231" customWidth="1"/>
    <col min="9212" max="9214" width="8.5703125" style="231" bestFit="1" customWidth="1"/>
    <col min="9215" max="9223" width="5.7109375" style="231" customWidth="1"/>
    <col min="9224" max="9225" width="8" style="231" customWidth="1"/>
    <col min="9226" max="9453" width="8" style="231"/>
    <col min="9454" max="9454" width="10.28515625" style="231" customWidth="1"/>
    <col min="9455" max="9455" width="52.7109375" style="231" customWidth="1"/>
    <col min="9456" max="9461" width="5.7109375" style="231" customWidth="1"/>
    <col min="9462" max="9464" width="8.5703125" style="231" bestFit="1" customWidth="1"/>
    <col min="9465" max="9467" width="6.42578125" style="231" customWidth="1"/>
    <col min="9468" max="9470" width="8.5703125" style="231" bestFit="1" customWidth="1"/>
    <col min="9471" max="9479" width="5.7109375" style="231" customWidth="1"/>
    <col min="9480" max="9481" width="8" style="231" customWidth="1"/>
    <col min="9482" max="9709" width="8" style="231"/>
    <col min="9710" max="9710" width="10.28515625" style="231" customWidth="1"/>
    <col min="9711" max="9711" width="52.7109375" style="231" customWidth="1"/>
    <col min="9712" max="9717" width="5.7109375" style="231" customWidth="1"/>
    <col min="9718" max="9720" width="8.5703125" style="231" bestFit="1" customWidth="1"/>
    <col min="9721" max="9723" width="6.42578125" style="231" customWidth="1"/>
    <col min="9724" max="9726" width="8.5703125" style="231" bestFit="1" customWidth="1"/>
    <col min="9727" max="9735" width="5.7109375" style="231" customWidth="1"/>
    <col min="9736" max="9737" width="8" style="231" customWidth="1"/>
    <col min="9738" max="9965" width="8" style="231"/>
    <col min="9966" max="9966" width="10.28515625" style="231" customWidth="1"/>
    <col min="9967" max="9967" width="52.7109375" style="231" customWidth="1"/>
    <col min="9968" max="9973" width="5.7109375" style="231" customWidth="1"/>
    <col min="9974" max="9976" width="8.5703125" style="231" bestFit="1" customWidth="1"/>
    <col min="9977" max="9979" width="6.42578125" style="231" customWidth="1"/>
    <col min="9980" max="9982" width="8.5703125" style="231" bestFit="1" customWidth="1"/>
    <col min="9983" max="9991" width="5.7109375" style="231" customWidth="1"/>
    <col min="9992" max="9993" width="8" style="231" customWidth="1"/>
    <col min="9994" max="10221" width="8" style="231"/>
    <col min="10222" max="10222" width="10.28515625" style="231" customWidth="1"/>
    <col min="10223" max="10223" width="52.7109375" style="231" customWidth="1"/>
    <col min="10224" max="10229" width="5.7109375" style="231" customWidth="1"/>
    <col min="10230" max="10232" width="8.5703125" style="231" bestFit="1" customWidth="1"/>
    <col min="10233" max="10235" width="6.42578125" style="231" customWidth="1"/>
    <col min="10236" max="10238" width="8.5703125" style="231" bestFit="1" customWidth="1"/>
    <col min="10239" max="10247" width="5.7109375" style="231" customWidth="1"/>
    <col min="10248" max="10249" width="8" style="231" customWidth="1"/>
    <col min="10250" max="10477" width="8" style="231"/>
    <col min="10478" max="10478" width="10.28515625" style="231" customWidth="1"/>
    <col min="10479" max="10479" width="52.7109375" style="231" customWidth="1"/>
    <col min="10480" max="10485" width="5.7109375" style="231" customWidth="1"/>
    <col min="10486" max="10488" width="8.5703125" style="231" bestFit="1" customWidth="1"/>
    <col min="10489" max="10491" width="6.42578125" style="231" customWidth="1"/>
    <col min="10492" max="10494" width="8.5703125" style="231" bestFit="1" customWidth="1"/>
    <col min="10495" max="10503" width="5.7109375" style="231" customWidth="1"/>
    <col min="10504" max="10505" width="8" style="231" customWidth="1"/>
    <col min="10506" max="10733" width="8" style="231"/>
    <col min="10734" max="10734" width="10.28515625" style="231" customWidth="1"/>
    <col min="10735" max="10735" width="52.7109375" style="231" customWidth="1"/>
    <col min="10736" max="10741" width="5.7109375" style="231" customWidth="1"/>
    <col min="10742" max="10744" width="8.5703125" style="231" bestFit="1" customWidth="1"/>
    <col min="10745" max="10747" width="6.42578125" style="231" customWidth="1"/>
    <col min="10748" max="10750" width="8.5703125" style="231" bestFit="1" customWidth="1"/>
    <col min="10751" max="10759" width="5.7109375" style="231" customWidth="1"/>
    <col min="10760" max="10761" width="8" style="231" customWidth="1"/>
    <col min="10762" max="10989" width="8" style="231"/>
    <col min="10990" max="10990" width="10.28515625" style="231" customWidth="1"/>
    <col min="10991" max="10991" width="52.7109375" style="231" customWidth="1"/>
    <col min="10992" max="10997" width="5.7109375" style="231" customWidth="1"/>
    <col min="10998" max="11000" width="8.5703125" style="231" bestFit="1" customWidth="1"/>
    <col min="11001" max="11003" width="6.42578125" style="231" customWidth="1"/>
    <col min="11004" max="11006" width="8.5703125" style="231" bestFit="1" customWidth="1"/>
    <col min="11007" max="11015" width="5.7109375" style="231" customWidth="1"/>
    <col min="11016" max="11017" width="8" style="231" customWidth="1"/>
    <col min="11018" max="11245" width="8" style="231"/>
    <col min="11246" max="11246" width="10.28515625" style="231" customWidth="1"/>
    <col min="11247" max="11247" width="52.7109375" style="231" customWidth="1"/>
    <col min="11248" max="11253" width="5.7109375" style="231" customWidth="1"/>
    <col min="11254" max="11256" width="8.5703125" style="231" bestFit="1" customWidth="1"/>
    <col min="11257" max="11259" width="6.42578125" style="231" customWidth="1"/>
    <col min="11260" max="11262" width="8.5703125" style="231" bestFit="1" customWidth="1"/>
    <col min="11263" max="11271" width="5.7109375" style="231" customWidth="1"/>
    <col min="11272" max="11273" width="8" style="231" customWidth="1"/>
    <col min="11274" max="11501" width="8" style="231"/>
    <col min="11502" max="11502" width="10.28515625" style="231" customWidth="1"/>
    <col min="11503" max="11503" width="52.7109375" style="231" customWidth="1"/>
    <col min="11504" max="11509" width="5.7109375" style="231" customWidth="1"/>
    <col min="11510" max="11512" width="8.5703125" style="231" bestFit="1" customWidth="1"/>
    <col min="11513" max="11515" width="6.42578125" style="231" customWidth="1"/>
    <col min="11516" max="11518" width="8.5703125" style="231" bestFit="1" customWidth="1"/>
    <col min="11519" max="11527" width="5.7109375" style="231" customWidth="1"/>
    <col min="11528" max="11529" width="8" style="231" customWidth="1"/>
    <col min="11530" max="11757" width="8" style="231"/>
    <col min="11758" max="11758" width="10.28515625" style="231" customWidth="1"/>
    <col min="11759" max="11759" width="52.7109375" style="231" customWidth="1"/>
    <col min="11760" max="11765" width="5.7109375" style="231" customWidth="1"/>
    <col min="11766" max="11768" width="8.5703125" style="231" bestFit="1" customWidth="1"/>
    <col min="11769" max="11771" width="6.42578125" style="231" customWidth="1"/>
    <col min="11772" max="11774" width="8.5703125" style="231" bestFit="1" customWidth="1"/>
    <col min="11775" max="11783" width="5.7109375" style="231" customWidth="1"/>
    <col min="11784" max="11785" width="8" style="231" customWidth="1"/>
    <col min="11786" max="12013" width="8" style="231"/>
    <col min="12014" max="12014" width="10.28515625" style="231" customWidth="1"/>
    <col min="12015" max="12015" width="52.7109375" style="231" customWidth="1"/>
    <col min="12016" max="12021" width="5.7109375" style="231" customWidth="1"/>
    <col min="12022" max="12024" width="8.5703125" style="231" bestFit="1" customWidth="1"/>
    <col min="12025" max="12027" width="6.42578125" style="231" customWidth="1"/>
    <col min="12028" max="12030" width="8.5703125" style="231" bestFit="1" customWidth="1"/>
    <col min="12031" max="12039" width="5.7109375" style="231" customWidth="1"/>
    <col min="12040" max="12041" width="8" style="231" customWidth="1"/>
    <col min="12042" max="12269" width="8" style="231"/>
    <col min="12270" max="12270" width="10.28515625" style="231" customWidth="1"/>
    <col min="12271" max="12271" width="52.7109375" style="231" customWidth="1"/>
    <col min="12272" max="12277" width="5.7109375" style="231" customWidth="1"/>
    <col min="12278" max="12280" width="8.5703125" style="231" bestFit="1" customWidth="1"/>
    <col min="12281" max="12283" width="6.42578125" style="231" customWidth="1"/>
    <col min="12284" max="12286" width="8.5703125" style="231" bestFit="1" customWidth="1"/>
    <col min="12287" max="12295" width="5.7109375" style="231" customWidth="1"/>
    <col min="12296" max="12297" width="8" style="231" customWidth="1"/>
    <col min="12298" max="12525" width="8" style="231"/>
    <col min="12526" max="12526" width="10.28515625" style="231" customWidth="1"/>
    <col min="12527" max="12527" width="52.7109375" style="231" customWidth="1"/>
    <col min="12528" max="12533" width="5.7109375" style="231" customWidth="1"/>
    <col min="12534" max="12536" width="8.5703125" style="231" bestFit="1" customWidth="1"/>
    <col min="12537" max="12539" width="6.42578125" style="231" customWidth="1"/>
    <col min="12540" max="12542" width="8.5703125" style="231" bestFit="1" customWidth="1"/>
    <col min="12543" max="12551" width="5.7109375" style="231" customWidth="1"/>
    <col min="12552" max="12553" width="8" style="231" customWidth="1"/>
    <col min="12554" max="12781" width="8" style="231"/>
    <col min="12782" max="12782" width="10.28515625" style="231" customWidth="1"/>
    <col min="12783" max="12783" width="52.7109375" style="231" customWidth="1"/>
    <col min="12784" max="12789" width="5.7109375" style="231" customWidth="1"/>
    <col min="12790" max="12792" width="8.5703125" style="231" bestFit="1" customWidth="1"/>
    <col min="12793" max="12795" width="6.42578125" style="231" customWidth="1"/>
    <col min="12796" max="12798" width="8.5703125" style="231" bestFit="1" customWidth="1"/>
    <col min="12799" max="12807" width="5.7109375" style="231" customWidth="1"/>
    <col min="12808" max="12809" width="8" style="231" customWidth="1"/>
    <col min="12810" max="13037" width="8" style="231"/>
    <col min="13038" max="13038" width="10.28515625" style="231" customWidth="1"/>
    <col min="13039" max="13039" width="52.7109375" style="231" customWidth="1"/>
    <col min="13040" max="13045" width="5.7109375" style="231" customWidth="1"/>
    <col min="13046" max="13048" width="8.5703125" style="231" bestFit="1" customWidth="1"/>
    <col min="13049" max="13051" width="6.42578125" style="231" customWidth="1"/>
    <col min="13052" max="13054" width="8.5703125" style="231" bestFit="1" customWidth="1"/>
    <col min="13055" max="13063" width="5.7109375" style="231" customWidth="1"/>
    <col min="13064" max="13065" width="8" style="231" customWidth="1"/>
    <col min="13066" max="13293" width="8" style="231"/>
    <col min="13294" max="13294" width="10.28515625" style="231" customWidth="1"/>
    <col min="13295" max="13295" width="52.7109375" style="231" customWidth="1"/>
    <col min="13296" max="13301" width="5.7109375" style="231" customWidth="1"/>
    <col min="13302" max="13304" width="8.5703125" style="231" bestFit="1" customWidth="1"/>
    <col min="13305" max="13307" width="6.42578125" style="231" customWidth="1"/>
    <col min="13308" max="13310" width="8.5703125" style="231" bestFit="1" customWidth="1"/>
    <col min="13311" max="13319" width="5.7109375" style="231" customWidth="1"/>
    <col min="13320" max="13321" width="8" style="231" customWidth="1"/>
    <col min="13322" max="13549" width="8" style="231"/>
    <col min="13550" max="13550" width="10.28515625" style="231" customWidth="1"/>
    <col min="13551" max="13551" width="52.7109375" style="231" customWidth="1"/>
    <col min="13552" max="13557" width="5.7109375" style="231" customWidth="1"/>
    <col min="13558" max="13560" width="8.5703125" style="231" bestFit="1" customWidth="1"/>
    <col min="13561" max="13563" width="6.42578125" style="231" customWidth="1"/>
    <col min="13564" max="13566" width="8.5703125" style="231" bestFit="1" customWidth="1"/>
    <col min="13567" max="13575" width="5.7109375" style="231" customWidth="1"/>
    <col min="13576" max="13577" width="8" style="231" customWidth="1"/>
    <col min="13578" max="13805" width="8" style="231"/>
    <col min="13806" max="13806" width="10.28515625" style="231" customWidth="1"/>
    <col min="13807" max="13807" width="52.7109375" style="231" customWidth="1"/>
    <col min="13808" max="13813" width="5.7109375" style="231" customWidth="1"/>
    <col min="13814" max="13816" width="8.5703125" style="231" bestFit="1" customWidth="1"/>
    <col min="13817" max="13819" width="6.42578125" style="231" customWidth="1"/>
    <col min="13820" max="13822" width="8.5703125" style="231" bestFit="1" customWidth="1"/>
    <col min="13823" max="13831" width="5.7109375" style="231" customWidth="1"/>
    <col min="13832" max="13833" width="8" style="231" customWidth="1"/>
    <col min="13834" max="14061" width="8" style="231"/>
    <col min="14062" max="14062" width="10.28515625" style="231" customWidth="1"/>
    <col min="14063" max="14063" width="52.7109375" style="231" customWidth="1"/>
    <col min="14064" max="14069" width="5.7109375" style="231" customWidth="1"/>
    <col min="14070" max="14072" width="8.5703125" style="231" bestFit="1" customWidth="1"/>
    <col min="14073" max="14075" width="6.42578125" style="231" customWidth="1"/>
    <col min="14076" max="14078" width="8.5703125" style="231" bestFit="1" customWidth="1"/>
    <col min="14079" max="14087" width="5.7109375" style="231" customWidth="1"/>
    <col min="14088" max="14089" width="8" style="231" customWidth="1"/>
    <col min="14090" max="14317" width="8" style="231"/>
    <col min="14318" max="14318" width="10.28515625" style="231" customWidth="1"/>
    <col min="14319" max="14319" width="52.7109375" style="231" customWidth="1"/>
    <col min="14320" max="14325" width="5.7109375" style="231" customWidth="1"/>
    <col min="14326" max="14328" width="8.5703125" style="231" bestFit="1" customWidth="1"/>
    <col min="14329" max="14331" width="6.42578125" style="231" customWidth="1"/>
    <col min="14332" max="14334" width="8.5703125" style="231" bestFit="1" customWidth="1"/>
    <col min="14335" max="14343" width="5.7109375" style="231" customWidth="1"/>
    <col min="14344" max="14345" width="8" style="231" customWidth="1"/>
    <col min="14346" max="14573" width="8" style="231"/>
    <col min="14574" max="14574" width="10.28515625" style="231" customWidth="1"/>
    <col min="14575" max="14575" width="52.7109375" style="231" customWidth="1"/>
    <col min="14576" max="14581" width="5.7109375" style="231" customWidth="1"/>
    <col min="14582" max="14584" width="8.5703125" style="231" bestFit="1" customWidth="1"/>
    <col min="14585" max="14587" width="6.42578125" style="231" customWidth="1"/>
    <col min="14588" max="14590" width="8.5703125" style="231" bestFit="1" customWidth="1"/>
    <col min="14591" max="14599" width="5.7109375" style="231" customWidth="1"/>
    <col min="14600" max="14601" width="8" style="231" customWidth="1"/>
    <col min="14602" max="14829" width="8" style="231"/>
    <col min="14830" max="14830" width="10.28515625" style="231" customWidth="1"/>
    <col min="14831" max="14831" width="52.7109375" style="231" customWidth="1"/>
    <col min="14832" max="14837" width="5.7109375" style="231" customWidth="1"/>
    <col min="14838" max="14840" width="8.5703125" style="231" bestFit="1" customWidth="1"/>
    <col min="14841" max="14843" width="6.42578125" style="231" customWidth="1"/>
    <col min="14844" max="14846" width="8.5703125" style="231" bestFit="1" customWidth="1"/>
    <col min="14847" max="14855" width="5.7109375" style="231" customWidth="1"/>
    <col min="14856" max="14857" width="8" style="231" customWidth="1"/>
    <col min="14858" max="15085" width="8" style="231"/>
    <col min="15086" max="15086" width="10.28515625" style="231" customWidth="1"/>
    <col min="15087" max="15087" width="52.7109375" style="231" customWidth="1"/>
    <col min="15088" max="15093" width="5.7109375" style="231" customWidth="1"/>
    <col min="15094" max="15096" width="8.5703125" style="231" bestFit="1" customWidth="1"/>
    <col min="15097" max="15099" width="6.42578125" style="231" customWidth="1"/>
    <col min="15100" max="15102" width="8.5703125" style="231" bestFit="1" customWidth="1"/>
    <col min="15103" max="15111" width="5.7109375" style="231" customWidth="1"/>
    <col min="15112" max="15113" width="8" style="231" customWidth="1"/>
    <col min="15114" max="15341" width="8" style="231"/>
    <col min="15342" max="15342" width="10.28515625" style="231" customWidth="1"/>
    <col min="15343" max="15343" width="52.7109375" style="231" customWidth="1"/>
    <col min="15344" max="15349" width="5.7109375" style="231" customWidth="1"/>
    <col min="15350" max="15352" width="8.5703125" style="231" bestFit="1" customWidth="1"/>
    <col min="15353" max="15355" width="6.42578125" style="231" customWidth="1"/>
    <col min="15356" max="15358" width="8.5703125" style="231" bestFit="1" customWidth="1"/>
    <col min="15359" max="15367" width="5.7109375" style="231" customWidth="1"/>
    <col min="15368" max="15369" width="8" style="231" customWidth="1"/>
    <col min="15370" max="15597" width="8" style="231"/>
    <col min="15598" max="15598" width="10.28515625" style="231" customWidth="1"/>
    <col min="15599" max="15599" width="52.7109375" style="231" customWidth="1"/>
    <col min="15600" max="15605" width="5.7109375" style="231" customWidth="1"/>
    <col min="15606" max="15608" width="8.5703125" style="231" bestFit="1" customWidth="1"/>
    <col min="15609" max="15611" width="6.42578125" style="231" customWidth="1"/>
    <col min="15612" max="15614" width="8.5703125" style="231" bestFit="1" customWidth="1"/>
    <col min="15615" max="15623" width="5.7109375" style="231" customWidth="1"/>
    <col min="15624" max="15625" width="8" style="231" customWidth="1"/>
    <col min="15626" max="15853" width="8" style="231"/>
    <col min="15854" max="15854" width="10.28515625" style="231" customWidth="1"/>
    <col min="15855" max="15855" width="52.7109375" style="231" customWidth="1"/>
    <col min="15856" max="15861" width="5.7109375" style="231" customWidth="1"/>
    <col min="15862" max="15864" width="8.5703125" style="231" bestFit="1" customWidth="1"/>
    <col min="15865" max="15867" width="6.42578125" style="231" customWidth="1"/>
    <col min="15868" max="15870" width="8.5703125" style="231" bestFit="1" customWidth="1"/>
    <col min="15871" max="15879" width="5.7109375" style="231" customWidth="1"/>
    <col min="15880" max="15881" width="8" style="231" customWidth="1"/>
    <col min="15882" max="16109" width="8" style="231"/>
    <col min="16110" max="16110" width="10.28515625" style="231" customWidth="1"/>
    <col min="16111" max="16111" width="52.7109375" style="231" customWidth="1"/>
    <col min="16112" max="16117" width="5.7109375" style="231" customWidth="1"/>
    <col min="16118" max="16120" width="8.5703125" style="231" bestFit="1" customWidth="1"/>
    <col min="16121" max="16123" width="6.42578125" style="231" customWidth="1"/>
    <col min="16124" max="16126" width="8.5703125" style="231" bestFit="1" customWidth="1"/>
    <col min="16127" max="16135" width="5.7109375" style="231" customWidth="1"/>
    <col min="16136" max="16137" width="8" style="231" customWidth="1"/>
    <col min="16138" max="16384" width="8" style="231"/>
  </cols>
  <sheetData>
    <row r="1" spans="1:91" ht="11.25" customHeight="1">
      <c r="A1" s="374" t="s">
        <v>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</row>
    <row r="2" spans="1:91" ht="11.25" customHeight="1">
      <c r="A2" s="381" t="s">
        <v>290</v>
      </c>
      <c r="B2" s="166" t="s">
        <v>92</v>
      </c>
      <c r="C2" s="386" t="s">
        <v>291</v>
      </c>
      <c r="D2" s="386"/>
      <c r="E2" s="386"/>
      <c r="F2" s="386"/>
      <c r="G2" s="386"/>
      <c r="H2" s="386"/>
      <c r="I2" s="386" t="s">
        <v>292</v>
      </c>
      <c r="J2" s="386"/>
      <c r="K2" s="386"/>
      <c r="L2" s="386"/>
      <c r="M2" s="386"/>
      <c r="N2" s="386"/>
      <c r="O2" s="386" t="s">
        <v>293</v>
      </c>
      <c r="P2" s="386"/>
      <c r="Q2" s="386"/>
      <c r="R2" s="386"/>
      <c r="S2" s="386"/>
      <c r="T2" s="386"/>
      <c r="U2" s="386" t="s">
        <v>97</v>
      </c>
      <c r="V2" s="386"/>
      <c r="W2" s="386"/>
      <c r="X2" s="386"/>
      <c r="Y2" s="386"/>
      <c r="Z2" s="386"/>
    </row>
    <row r="3" spans="1:91">
      <c r="A3" s="381"/>
      <c r="B3" s="139"/>
      <c r="C3" s="389">
        <v>2018</v>
      </c>
      <c r="D3" s="389"/>
      <c r="E3" s="389"/>
      <c r="F3" s="386">
        <v>2019</v>
      </c>
      <c r="G3" s="386"/>
      <c r="H3" s="386"/>
      <c r="I3" s="389">
        <v>2018</v>
      </c>
      <c r="J3" s="389"/>
      <c r="K3" s="389"/>
      <c r="L3" s="386">
        <v>2019</v>
      </c>
      <c r="M3" s="386"/>
      <c r="N3" s="386"/>
      <c r="O3" s="389">
        <v>2018</v>
      </c>
      <c r="P3" s="389"/>
      <c r="Q3" s="389"/>
      <c r="R3" s="386">
        <v>2019</v>
      </c>
      <c r="S3" s="386"/>
      <c r="T3" s="386"/>
      <c r="U3" s="389">
        <v>2018</v>
      </c>
      <c r="V3" s="389"/>
      <c r="W3" s="389"/>
      <c r="X3" s="386">
        <v>2019</v>
      </c>
      <c r="Y3" s="386"/>
      <c r="Z3" s="386"/>
    </row>
    <row r="4" spans="1:91">
      <c r="A4" s="381"/>
      <c r="B4" s="139"/>
      <c r="C4" s="167" t="s">
        <v>98</v>
      </c>
      <c r="D4" s="167" t="s">
        <v>99</v>
      </c>
      <c r="E4" s="168" t="s">
        <v>100</v>
      </c>
      <c r="F4" s="130" t="s">
        <v>98</v>
      </c>
      <c r="G4" s="130" t="s">
        <v>99</v>
      </c>
      <c r="H4" s="131" t="s">
        <v>101</v>
      </c>
      <c r="I4" s="167" t="s">
        <v>98</v>
      </c>
      <c r="J4" s="167" t="s">
        <v>99</v>
      </c>
      <c r="K4" s="168" t="s">
        <v>100</v>
      </c>
      <c r="L4" s="130" t="s">
        <v>98</v>
      </c>
      <c r="M4" s="130" t="s">
        <v>99</v>
      </c>
      <c r="N4" s="131" t="s">
        <v>101</v>
      </c>
      <c r="O4" s="167" t="s">
        <v>98</v>
      </c>
      <c r="P4" s="167" t="s">
        <v>99</v>
      </c>
      <c r="Q4" s="168" t="s">
        <v>100</v>
      </c>
      <c r="R4" s="130" t="s">
        <v>98</v>
      </c>
      <c r="S4" s="130" t="s">
        <v>99</v>
      </c>
      <c r="T4" s="131" t="s">
        <v>101</v>
      </c>
      <c r="U4" s="167" t="s">
        <v>98</v>
      </c>
      <c r="V4" s="167" t="s">
        <v>99</v>
      </c>
      <c r="W4" s="168" t="s">
        <v>100</v>
      </c>
      <c r="X4" s="130" t="s">
        <v>98</v>
      </c>
      <c r="Y4" s="130" t="s">
        <v>99</v>
      </c>
      <c r="Z4" s="131" t="s">
        <v>101</v>
      </c>
    </row>
    <row r="5" spans="1:91">
      <c r="A5" s="367"/>
      <c r="B5" s="142" t="s">
        <v>240</v>
      </c>
      <c r="C5" s="135">
        <v>0</v>
      </c>
      <c r="D5" s="135">
        <v>0</v>
      </c>
      <c r="E5" s="135">
        <v>0</v>
      </c>
      <c r="F5" s="46">
        <v>0</v>
      </c>
      <c r="G5" s="46">
        <v>0</v>
      </c>
      <c r="H5" s="46">
        <v>0</v>
      </c>
      <c r="I5" s="135">
        <v>0</v>
      </c>
      <c r="J5" s="135">
        <v>0</v>
      </c>
      <c r="K5" s="135">
        <v>0</v>
      </c>
      <c r="L5" s="46">
        <v>0</v>
      </c>
      <c r="M5" s="46">
        <v>0</v>
      </c>
      <c r="N5" s="46">
        <v>0</v>
      </c>
      <c r="O5" s="135">
        <v>78.984409380000002</v>
      </c>
      <c r="P5" s="135">
        <v>68.585067359999996</v>
      </c>
      <c r="Q5" s="135">
        <v>147.56947674</v>
      </c>
      <c r="R5" s="46">
        <v>77.381815709999998</v>
      </c>
      <c r="S5" s="46">
        <v>0</v>
      </c>
      <c r="T5" s="46">
        <v>77.381815709999998</v>
      </c>
      <c r="U5" s="135">
        <v>78.984409380000002</v>
      </c>
      <c r="V5" s="135">
        <v>68.585067359999996</v>
      </c>
      <c r="W5" s="135">
        <v>147.56947674</v>
      </c>
      <c r="X5" s="46">
        <v>77.381815709999998</v>
      </c>
      <c r="Y5" s="46">
        <v>0</v>
      </c>
      <c r="Z5" s="46">
        <v>77.381815709999998</v>
      </c>
    </row>
    <row r="6" spans="1:91">
      <c r="A6" s="41" t="s">
        <v>1</v>
      </c>
      <c r="B6" s="241" t="s">
        <v>107</v>
      </c>
      <c r="C6" s="242">
        <v>0</v>
      </c>
      <c r="D6" s="242">
        <v>0</v>
      </c>
      <c r="E6" s="242">
        <v>0</v>
      </c>
      <c r="F6" s="46">
        <v>0</v>
      </c>
      <c r="G6" s="46">
        <v>0</v>
      </c>
      <c r="H6" s="46">
        <v>0</v>
      </c>
      <c r="I6" s="242">
        <v>97.040221529999997</v>
      </c>
      <c r="J6" s="242">
        <v>96.848914429999994</v>
      </c>
      <c r="K6" s="242">
        <v>193.88913596</v>
      </c>
      <c r="L6" s="46">
        <v>98.528134399999999</v>
      </c>
      <c r="M6" s="46">
        <v>0</v>
      </c>
      <c r="N6" s="46">
        <v>98.528134399999999</v>
      </c>
      <c r="O6" s="242">
        <v>446.91304879</v>
      </c>
      <c r="P6" s="242">
        <v>453.89616604999998</v>
      </c>
      <c r="Q6" s="242">
        <v>900.80921483999998</v>
      </c>
      <c r="R6" s="46">
        <v>456.93016417000001</v>
      </c>
      <c r="S6" s="46">
        <v>0</v>
      </c>
      <c r="T6" s="46">
        <v>456.93016417000001</v>
      </c>
      <c r="U6" s="242">
        <v>543.95327032</v>
      </c>
      <c r="V6" s="242">
        <v>550.74508047999996</v>
      </c>
      <c r="W6" s="242">
        <v>1094.6983508000001</v>
      </c>
      <c r="X6" s="46">
        <v>555.45829857000001</v>
      </c>
      <c r="Y6" s="46">
        <v>0</v>
      </c>
      <c r="Z6" s="46">
        <v>555.45829857000001</v>
      </c>
    </row>
    <row r="7" spans="1:91">
      <c r="A7" s="41" t="s">
        <v>1</v>
      </c>
      <c r="B7" s="243" t="s">
        <v>111</v>
      </c>
      <c r="C7" s="244">
        <v>0</v>
      </c>
      <c r="D7" s="244">
        <v>0</v>
      </c>
      <c r="E7" s="244">
        <v>0</v>
      </c>
      <c r="F7" s="244">
        <v>0</v>
      </c>
      <c r="G7" s="244">
        <v>0</v>
      </c>
      <c r="H7" s="244">
        <v>0</v>
      </c>
      <c r="I7" s="244">
        <v>96.216068010000001</v>
      </c>
      <c r="J7" s="244">
        <v>97.061510839999997</v>
      </c>
      <c r="K7" s="244">
        <v>193.27757885</v>
      </c>
      <c r="L7" s="244">
        <v>97.453722679999998</v>
      </c>
      <c r="M7" s="244">
        <v>0</v>
      </c>
      <c r="N7" s="244">
        <v>97.453722679999998</v>
      </c>
      <c r="O7" s="244">
        <v>357.46746529000001</v>
      </c>
      <c r="P7" s="244">
        <v>364.30587385000001</v>
      </c>
      <c r="Q7" s="244">
        <v>721.77333913999996</v>
      </c>
      <c r="R7" s="244">
        <v>369.37292037999998</v>
      </c>
      <c r="S7" s="244">
        <v>0</v>
      </c>
      <c r="T7" s="244">
        <v>369.37292037999998</v>
      </c>
      <c r="U7" s="244">
        <v>453.68353330000002</v>
      </c>
      <c r="V7" s="244">
        <v>461.36738468999999</v>
      </c>
      <c r="W7" s="244">
        <v>915.05091799000002</v>
      </c>
      <c r="X7" s="244">
        <v>466.82664305999998</v>
      </c>
      <c r="Y7" s="244">
        <v>0</v>
      </c>
      <c r="Z7" s="244">
        <v>466.82664305999998</v>
      </c>
    </row>
    <row r="8" spans="1:91" ht="12">
      <c r="A8" s="41" t="s">
        <v>1</v>
      </c>
      <c r="B8" s="52" t="s">
        <v>294</v>
      </c>
      <c r="C8" s="133">
        <v>1586.08915118</v>
      </c>
      <c r="D8" s="133">
        <v>1617.7733518499999</v>
      </c>
      <c r="E8" s="133">
        <v>3203.86250303</v>
      </c>
      <c r="F8" s="54">
        <v>1868.21524333</v>
      </c>
      <c r="G8" s="54">
        <v>0</v>
      </c>
      <c r="H8" s="54">
        <v>1868.21524333</v>
      </c>
      <c r="I8" s="133">
        <v>0</v>
      </c>
      <c r="J8" s="133">
        <v>0</v>
      </c>
      <c r="K8" s="133">
        <v>0</v>
      </c>
      <c r="L8" s="54">
        <v>0</v>
      </c>
      <c r="M8" s="54">
        <v>0</v>
      </c>
      <c r="N8" s="54">
        <v>0</v>
      </c>
      <c r="O8" s="133">
        <v>0</v>
      </c>
      <c r="P8" s="133">
        <v>0</v>
      </c>
      <c r="Q8" s="133">
        <v>0</v>
      </c>
      <c r="R8" s="54">
        <v>0</v>
      </c>
      <c r="S8" s="54">
        <v>0</v>
      </c>
      <c r="T8" s="54">
        <v>0</v>
      </c>
      <c r="U8" s="133">
        <v>1586.08915118</v>
      </c>
      <c r="V8" s="133">
        <v>1617.7733518499999</v>
      </c>
      <c r="W8" s="133">
        <v>3203.86250303</v>
      </c>
      <c r="X8" s="54">
        <v>1868.21524333</v>
      </c>
      <c r="Y8" s="54">
        <v>0</v>
      </c>
      <c r="Z8" s="54">
        <v>1868.21524333</v>
      </c>
    </row>
    <row r="9" spans="1:91">
      <c r="A9" s="41" t="s">
        <v>1</v>
      </c>
      <c r="B9" s="51" t="s">
        <v>209</v>
      </c>
      <c r="C9" s="135">
        <v>0</v>
      </c>
      <c r="D9" s="135">
        <v>0</v>
      </c>
      <c r="E9" s="135">
        <v>0</v>
      </c>
      <c r="F9" s="46">
        <v>0</v>
      </c>
      <c r="G9" s="46">
        <v>0</v>
      </c>
      <c r="H9" s="46">
        <v>0</v>
      </c>
      <c r="I9" s="135">
        <v>61.68213128</v>
      </c>
      <c r="J9" s="135">
        <v>67.709369800000005</v>
      </c>
      <c r="K9" s="135">
        <v>129.39150108000001</v>
      </c>
      <c r="L9" s="46">
        <v>70.609389449999995</v>
      </c>
      <c r="M9" s="46">
        <v>0</v>
      </c>
      <c r="N9" s="46">
        <v>70.609389449999995</v>
      </c>
      <c r="O9" s="135">
        <v>222.00607059999999</v>
      </c>
      <c r="P9" s="135">
        <v>211.97036391</v>
      </c>
      <c r="Q9" s="135">
        <v>433.97643450999999</v>
      </c>
      <c r="R9" s="46">
        <v>201.77623023999999</v>
      </c>
      <c r="S9" s="46">
        <v>0</v>
      </c>
      <c r="T9" s="46">
        <v>201.77623023999999</v>
      </c>
      <c r="U9" s="135">
        <v>283.68820188000001</v>
      </c>
      <c r="V9" s="135">
        <v>279.67973370999999</v>
      </c>
      <c r="W9" s="135">
        <v>563.36793559</v>
      </c>
      <c r="X9" s="46">
        <v>272.38561969</v>
      </c>
      <c r="Y9" s="46">
        <v>0</v>
      </c>
      <c r="Z9" s="46">
        <v>272.38561969</v>
      </c>
    </row>
    <row r="10" spans="1:91">
      <c r="A10" s="41" t="s">
        <v>1</v>
      </c>
      <c r="B10" s="51" t="s">
        <v>295</v>
      </c>
      <c r="C10" s="135">
        <v>0</v>
      </c>
      <c r="D10" s="135">
        <v>0</v>
      </c>
      <c r="E10" s="135">
        <v>0</v>
      </c>
      <c r="F10" s="46">
        <v>0</v>
      </c>
      <c r="G10" s="46">
        <v>0</v>
      </c>
      <c r="H10" s="46">
        <v>0</v>
      </c>
      <c r="I10" s="135">
        <v>0</v>
      </c>
      <c r="J10" s="135">
        <v>0</v>
      </c>
      <c r="K10" s="135">
        <v>0</v>
      </c>
      <c r="L10" s="46">
        <v>0</v>
      </c>
      <c r="M10" s="46">
        <v>0</v>
      </c>
      <c r="N10" s="46">
        <v>0</v>
      </c>
      <c r="O10" s="135">
        <v>20.566635479999999</v>
      </c>
      <c r="P10" s="135">
        <v>-63.865168349999998</v>
      </c>
      <c r="Q10" s="135">
        <v>-43.298532870000003</v>
      </c>
      <c r="R10" s="46">
        <v>126.53194812</v>
      </c>
      <c r="S10" s="46">
        <v>0</v>
      </c>
      <c r="T10" s="46">
        <v>126.53194812</v>
      </c>
      <c r="U10" s="135">
        <v>20.566635479999999</v>
      </c>
      <c r="V10" s="135">
        <v>-63.865168349999998</v>
      </c>
      <c r="W10" s="135">
        <v>-43.298532870000003</v>
      </c>
      <c r="X10" s="46">
        <v>126.53194812</v>
      </c>
      <c r="Y10" s="46">
        <v>0</v>
      </c>
      <c r="Z10" s="46">
        <v>126.53194812</v>
      </c>
    </row>
    <row r="11" spans="1:91" ht="12">
      <c r="A11" s="41" t="s">
        <v>1</v>
      </c>
      <c r="B11" s="51" t="s">
        <v>296</v>
      </c>
      <c r="C11" s="135">
        <v>888.48320034000005</v>
      </c>
      <c r="D11" s="135">
        <v>903.44075096999995</v>
      </c>
      <c r="E11" s="135">
        <v>1791.9239513099999</v>
      </c>
      <c r="F11" s="46">
        <v>1158.90115915</v>
      </c>
      <c r="G11" s="46">
        <v>0</v>
      </c>
      <c r="H11" s="46">
        <v>1158.90115915</v>
      </c>
      <c r="I11" s="135">
        <v>0</v>
      </c>
      <c r="J11" s="135">
        <v>0</v>
      </c>
      <c r="K11" s="135">
        <v>0</v>
      </c>
      <c r="L11" s="46">
        <v>0</v>
      </c>
      <c r="M11" s="46">
        <v>0</v>
      </c>
      <c r="N11" s="46">
        <v>0</v>
      </c>
      <c r="O11" s="135">
        <v>138.66692742999999</v>
      </c>
      <c r="P11" s="135">
        <v>142.8186566</v>
      </c>
      <c r="Q11" s="135">
        <v>281.48558402999998</v>
      </c>
      <c r="R11" s="46">
        <v>134.81178365</v>
      </c>
      <c r="S11" s="46">
        <v>0</v>
      </c>
      <c r="T11" s="46">
        <v>134.81178365</v>
      </c>
      <c r="U11" s="135">
        <v>1027.1501277699999</v>
      </c>
      <c r="V11" s="135">
        <v>1046.2594075699999</v>
      </c>
      <c r="W11" s="135">
        <v>2073.4095353399998</v>
      </c>
      <c r="X11" s="46">
        <v>1293.7129428000001</v>
      </c>
      <c r="Y11" s="46">
        <v>0</v>
      </c>
      <c r="Z11" s="46">
        <v>1293.7129428000001</v>
      </c>
    </row>
    <row r="12" spans="1:91">
      <c r="A12" s="41" t="s">
        <v>1</v>
      </c>
      <c r="B12" s="52" t="s">
        <v>210</v>
      </c>
      <c r="C12" s="133">
        <v>0</v>
      </c>
      <c r="D12" s="133">
        <v>0</v>
      </c>
      <c r="E12" s="133">
        <v>0</v>
      </c>
      <c r="F12" s="54">
        <v>0</v>
      </c>
      <c r="G12" s="54">
        <v>0</v>
      </c>
      <c r="H12" s="54">
        <v>0</v>
      </c>
      <c r="I12" s="133">
        <v>30.96292789</v>
      </c>
      <c r="J12" s="133">
        <v>31.156014429999999</v>
      </c>
      <c r="K12" s="133">
        <v>62.118942320000002</v>
      </c>
      <c r="L12" s="54">
        <v>31.262643669999999</v>
      </c>
      <c r="M12" s="54">
        <v>0</v>
      </c>
      <c r="N12" s="54">
        <v>31.262643669999999</v>
      </c>
      <c r="O12" s="133">
        <v>0</v>
      </c>
      <c r="P12" s="133">
        <v>0</v>
      </c>
      <c r="Q12" s="133">
        <v>0</v>
      </c>
      <c r="R12" s="54">
        <v>0</v>
      </c>
      <c r="S12" s="54">
        <v>0</v>
      </c>
      <c r="T12" s="54">
        <v>0</v>
      </c>
      <c r="U12" s="133">
        <v>30.96292789</v>
      </c>
      <c r="V12" s="133">
        <v>31.156014429999999</v>
      </c>
      <c r="W12" s="133">
        <v>62.118942320000002</v>
      </c>
      <c r="X12" s="54">
        <v>31.262643669999999</v>
      </c>
      <c r="Y12" s="54">
        <v>0</v>
      </c>
      <c r="Z12" s="54">
        <v>31.262643669999999</v>
      </c>
    </row>
    <row r="13" spans="1:91">
      <c r="A13" s="41" t="s">
        <v>1</v>
      </c>
      <c r="B13" s="243" t="s">
        <v>297</v>
      </c>
      <c r="C13" s="244">
        <v>697.60595083999999</v>
      </c>
      <c r="D13" s="244">
        <v>714.33260087999997</v>
      </c>
      <c r="E13" s="244">
        <v>1411.9385517200001</v>
      </c>
      <c r="F13" s="244">
        <v>709.31408418000001</v>
      </c>
      <c r="G13" s="244">
        <v>0</v>
      </c>
      <c r="H13" s="244">
        <v>709.31408418000001</v>
      </c>
      <c r="I13" s="244">
        <v>0</v>
      </c>
      <c r="J13" s="244">
        <v>0</v>
      </c>
      <c r="K13" s="244">
        <v>0</v>
      </c>
      <c r="L13" s="244">
        <v>0</v>
      </c>
      <c r="M13" s="244">
        <v>0</v>
      </c>
      <c r="N13" s="244">
        <v>0</v>
      </c>
      <c r="O13" s="244">
        <v>-23.772168220000001</v>
      </c>
      <c r="P13" s="244">
        <v>73.382021690000002</v>
      </c>
      <c r="Q13" s="244">
        <v>49.609853469999997</v>
      </c>
      <c r="R13" s="244">
        <v>-93.747041629999998</v>
      </c>
      <c r="S13" s="244">
        <v>0</v>
      </c>
      <c r="T13" s="244">
        <v>-93.747041629999998</v>
      </c>
      <c r="U13" s="244">
        <v>673.83378261999997</v>
      </c>
      <c r="V13" s="244">
        <v>787.71462256999996</v>
      </c>
      <c r="W13" s="244">
        <v>1461.54840519</v>
      </c>
      <c r="X13" s="244">
        <v>615.56704255</v>
      </c>
      <c r="Y13" s="244">
        <v>0</v>
      </c>
      <c r="Z13" s="244">
        <v>615.56704255</v>
      </c>
    </row>
    <row r="14" spans="1:91">
      <c r="A14" s="41" t="s">
        <v>1</v>
      </c>
      <c r="B14" s="243" t="s">
        <v>211</v>
      </c>
      <c r="C14" s="244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3.5710088400000002</v>
      </c>
      <c r="J14" s="244">
        <v>-1.8038733899999999</v>
      </c>
      <c r="K14" s="244">
        <v>1.7671354500000001</v>
      </c>
      <c r="L14" s="244">
        <v>-4.41831044</v>
      </c>
      <c r="M14" s="244">
        <v>0</v>
      </c>
      <c r="N14" s="244">
        <v>-4.41831044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3.5710088400000002</v>
      </c>
      <c r="V14" s="244">
        <v>-1.8038733899999999</v>
      </c>
      <c r="W14" s="244">
        <v>1.7671354500000001</v>
      </c>
      <c r="X14" s="244">
        <v>-4.41831044</v>
      </c>
      <c r="Y14" s="244">
        <v>0</v>
      </c>
      <c r="Z14" s="244">
        <v>-4.41831044</v>
      </c>
    </row>
    <row r="15" spans="1:91">
      <c r="A15" s="41" t="s">
        <v>1</v>
      </c>
      <c r="B15" s="52" t="s">
        <v>212</v>
      </c>
      <c r="C15" s="133">
        <v>8.8234045999999999</v>
      </c>
      <c r="D15" s="133">
        <v>10.35793219</v>
      </c>
      <c r="E15" s="133">
        <v>19.18133679</v>
      </c>
      <c r="F15" s="54">
        <v>11.76717966</v>
      </c>
      <c r="G15" s="54">
        <v>0</v>
      </c>
      <c r="H15" s="54">
        <v>11.76717966</v>
      </c>
      <c r="I15" s="133">
        <v>11.57665327</v>
      </c>
      <c r="J15" s="133">
        <v>11.77306944</v>
      </c>
      <c r="K15" s="133">
        <v>23.349722710000002</v>
      </c>
      <c r="L15" s="54">
        <v>6.51394626</v>
      </c>
      <c r="M15" s="54">
        <v>0</v>
      </c>
      <c r="N15" s="54">
        <v>6.51394626</v>
      </c>
      <c r="O15" s="133">
        <v>119.56632332</v>
      </c>
      <c r="P15" s="133">
        <v>127.49681905</v>
      </c>
      <c r="Q15" s="133">
        <v>247.06314237000001</v>
      </c>
      <c r="R15" s="54">
        <v>116.49605155</v>
      </c>
      <c r="S15" s="54">
        <v>0</v>
      </c>
      <c r="T15" s="54">
        <v>116.49605155</v>
      </c>
      <c r="U15" s="133">
        <v>139.96638118999999</v>
      </c>
      <c r="V15" s="133">
        <v>149.62782068000001</v>
      </c>
      <c r="W15" s="133">
        <v>289.59420187000001</v>
      </c>
      <c r="X15" s="54">
        <v>134.77717747</v>
      </c>
      <c r="Y15" s="54">
        <v>0</v>
      </c>
      <c r="Z15" s="54">
        <v>134.77717747</v>
      </c>
    </row>
    <row r="16" spans="1:91">
      <c r="A16" s="41" t="s">
        <v>1</v>
      </c>
      <c r="B16" s="51" t="s">
        <v>213</v>
      </c>
      <c r="C16" s="135">
        <v>0</v>
      </c>
      <c r="D16" s="135">
        <v>0</v>
      </c>
      <c r="E16" s="135">
        <v>0</v>
      </c>
      <c r="F16" s="46">
        <v>0</v>
      </c>
      <c r="G16" s="46">
        <v>0</v>
      </c>
      <c r="H16" s="46">
        <v>0</v>
      </c>
      <c r="I16" s="135">
        <v>0</v>
      </c>
      <c r="J16" s="135">
        <v>0</v>
      </c>
      <c r="K16" s="135">
        <v>0</v>
      </c>
      <c r="L16" s="46">
        <v>0</v>
      </c>
      <c r="M16" s="46">
        <v>0</v>
      </c>
      <c r="N16" s="46">
        <v>0</v>
      </c>
      <c r="O16" s="135">
        <v>-19.046762680000001</v>
      </c>
      <c r="P16" s="135">
        <v>-111.33799831</v>
      </c>
      <c r="Q16" s="135">
        <v>-130.38476098999999</v>
      </c>
      <c r="R16" s="46">
        <v>91.816374609999997</v>
      </c>
      <c r="S16" s="46">
        <v>0</v>
      </c>
      <c r="T16" s="46">
        <v>91.816374609999997</v>
      </c>
      <c r="U16" s="135">
        <v>-19.046762680000001</v>
      </c>
      <c r="V16" s="135">
        <v>-111.33799831</v>
      </c>
      <c r="W16" s="135">
        <v>-130.38476098999999</v>
      </c>
      <c r="X16" s="46">
        <v>91.816374609999997</v>
      </c>
      <c r="Y16" s="46">
        <v>0</v>
      </c>
      <c r="Z16" s="46">
        <v>91.816374609999997</v>
      </c>
    </row>
    <row r="17" spans="1:16384">
      <c r="A17" s="41" t="s">
        <v>1</v>
      </c>
      <c r="B17" s="52" t="s">
        <v>298</v>
      </c>
      <c r="C17" s="133">
        <v>-4.6538073600000001</v>
      </c>
      <c r="D17" s="133">
        <v>-2.77289765</v>
      </c>
      <c r="E17" s="133">
        <v>-7.4267050100000001</v>
      </c>
      <c r="F17" s="54">
        <v>15.904158020000001</v>
      </c>
      <c r="G17" s="54">
        <v>0</v>
      </c>
      <c r="H17" s="54">
        <v>15.904158020000001</v>
      </c>
      <c r="I17" s="133">
        <v>9.9293108500000002</v>
      </c>
      <c r="J17" s="133">
        <v>7.9472974699999996</v>
      </c>
      <c r="K17" s="133">
        <v>17.876608319999999</v>
      </c>
      <c r="L17" s="54">
        <v>6.5890302299999997</v>
      </c>
      <c r="M17" s="54">
        <v>0</v>
      </c>
      <c r="N17" s="54">
        <v>6.5890302299999997</v>
      </c>
      <c r="O17" s="133">
        <v>4.5171815500000001</v>
      </c>
      <c r="P17" s="133">
        <v>5.5095349100000002</v>
      </c>
      <c r="Q17" s="133">
        <v>10.026716459999999</v>
      </c>
      <c r="R17" s="54">
        <v>5.6430139400000003</v>
      </c>
      <c r="S17" s="54">
        <v>0</v>
      </c>
      <c r="T17" s="54">
        <v>5.6430139400000003</v>
      </c>
      <c r="U17" s="133">
        <v>9.7926850400000003</v>
      </c>
      <c r="V17" s="133">
        <v>10.683934730000001</v>
      </c>
      <c r="W17" s="133">
        <v>20.476619769999999</v>
      </c>
      <c r="X17" s="54">
        <v>28.136202189999999</v>
      </c>
      <c r="Y17" s="54">
        <v>0</v>
      </c>
      <c r="Z17" s="54">
        <v>28.136202189999999</v>
      </c>
    </row>
    <row r="18" spans="1:16384">
      <c r="A18" s="41" t="s">
        <v>1</v>
      </c>
      <c r="B18" s="243" t="s">
        <v>135</v>
      </c>
      <c r="C18" s="244">
        <v>701.77554808000002</v>
      </c>
      <c r="D18" s="244">
        <v>721.91763542000001</v>
      </c>
      <c r="E18" s="244">
        <v>1423.6931835</v>
      </c>
      <c r="F18" s="244">
        <v>736.98542185999997</v>
      </c>
      <c r="G18" s="244">
        <v>0</v>
      </c>
      <c r="H18" s="244">
        <v>736.98542185999997</v>
      </c>
      <c r="I18" s="244">
        <v>25.076972959999999</v>
      </c>
      <c r="J18" s="244">
        <v>17.91649352</v>
      </c>
      <c r="K18" s="244">
        <v>42.993466480000002</v>
      </c>
      <c r="L18" s="244">
        <v>8.6846660500000006</v>
      </c>
      <c r="M18" s="244">
        <v>0</v>
      </c>
      <c r="N18" s="244">
        <v>8.6846660500000006</v>
      </c>
      <c r="O18" s="244">
        <v>81.264573970000001</v>
      </c>
      <c r="P18" s="244">
        <v>95.050377339999997</v>
      </c>
      <c r="Q18" s="244">
        <v>176.31495131</v>
      </c>
      <c r="R18" s="244">
        <v>120.20839847000001</v>
      </c>
      <c r="S18" s="244">
        <v>0</v>
      </c>
      <c r="T18" s="244">
        <v>120.20839847000001</v>
      </c>
      <c r="U18" s="244">
        <v>808.11709500999996</v>
      </c>
      <c r="V18" s="244">
        <v>834.88450627999998</v>
      </c>
      <c r="W18" s="244">
        <v>1643.0016012900001</v>
      </c>
      <c r="X18" s="244">
        <v>865.87848638000003</v>
      </c>
      <c r="Y18" s="244">
        <v>0</v>
      </c>
      <c r="Z18" s="244">
        <v>865.87848638000003</v>
      </c>
    </row>
    <row r="19" spans="1:16384">
      <c r="A19" s="41" t="s">
        <v>1</v>
      </c>
      <c r="B19" s="52" t="s">
        <v>136</v>
      </c>
      <c r="C19" s="133">
        <v>0</v>
      </c>
      <c r="D19" s="133">
        <v>0</v>
      </c>
      <c r="E19" s="133">
        <v>0</v>
      </c>
      <c r="F19" s="54">
        <v>0</v>
      </c>
      <c r="G19" s="54">
        <v>0</v>
      </c>
      <c r="H19" s="54">
        <v>0</v>
      </c>
      <c r="I19" s="133">
        <v>0</v>
      </c>
      <c r="J19" s="133">
        <v>0</v>
      </c>
      <c r="K19" s="133">
        <v>0</v>
      </c>
      <c r="L19" s="54">
        <v>0</v>
      </c>
      <c r="M19" s="54">
        <v>0</v>
      </c>
      <c r="N19" s="54">
        <v>0</v>
      </c>
      <c r="O19" s="133">
        <v>0</v>
      </c>
      <c r="P19" s="133">
        <v>0</v>
      </c>
      <c r="Q19" s="133">
        <v>0</v>
      </c>
      <c r="R19" s="54">
        <v>0</v>
      </c>
      <c r="S19" s="54">
        <v>0</v>
      </c>
      <c r="T19" s="54">
        <v>0</v>
      </c>
      <c r="U19" s="133">
        <v>0</v>
      </c>
      <c r="V19" s="133">
        <v>0</v>
      </c>
      <c r="W19" s="133">
        <v>0</v>
      </c>
      <c r="X19" s="54">
        <v>0</v>
      </c>
      <c r="Y19" s="54">
        <v>0</v>
      </c>
      <c r="Z19" s="54">
        <v>0</v>
      </c>
    </row>
    <row r="20" spans="1:16384" s="247" customFormat="1">
      <c r="A20" s="41" t="s">
        <v>1</v>
      </c>
      <c r="B20" s="245" t="s">
        <v>80</v>
      </c>
      <c r="C20" s="246">
        <v>701.77554808000002</v>
      </c>
      <c r="D20" s="246">
        <v>721.91763542000001</v>
      </c>
      <c r="E20" s="246">
        <v>1423.6931835</v>
      </c>
      <c r="F20" s="246">
        <v>736.98542185999997</v>
      </c>
      <c r="G20" s="246">
        <v>0</v>
      </c>
      <c r="H20" s="246">
        <v>736.98542185999997</v>
      </c>
      <c r="I20" s="246">
        <v>25.076972959999999</v>
      </c>
      <c r="J20" s="246">
        <v>17.91649352</v>
      </c>
      <c r="K20" s="246">
        <v>42.993466480000002</v>
      </c>
      <c r="L20" s="246">
        <v>8.6846660500000006</v>
      </c>
      <c r="M20" s="246">
        <v>0</v>
      </c>
      <c r="N20" s="246">
        <v>8.6846660500000006</v>
      </c>
      <c r="O20" s="246">
        <v>81.264573970000001</v>
      </c>
      <c r="P20" s="246">
        <v>95.050377339999997</v>
      </c>
      <c r="Q20" s="246">
        <v>176.31495131</v>
      </c>
      <c r="R20" s="246">
        <v>120.20839847000001</v>
      </c>
      <c r="S20" s="246">
        <v>0</v>
      </c>
      <c r="T20" s="246">
        <v>120.20839847000001</v>
      </c>
      <c r="U20" s="246">
        <v>808.11709500999996</v>
      </c>
      <c r="V20" s="246">
        <v>834.88450627999998</v>
      </c>
      <c r="W20" s="246">
        <v>1643.0016012900001</v>
      </c>
      <c r="X20" s="246">
        <v>865.87848638000003</v>
      </c>
      <c r="Y20" s="246">
        <v>0</v>
      </c>
      <c r="Z20" s="246">
        <v>865.87848638000003</v>
      </c>
    </row>
    <row r="21" spans="1:16384">
      <c r="A21" s="41" t="s">
        <v>1</v>
      </c>
      <c r="B21" s="133" t="s">
        <v>1</v>
      </c>
      <c r="C21" s="133" t="s">
        <v>1</v>
      </c>
      <c r="D21" s="133" t="s">
        <v>1</v>
      </c>
      <c r="E21" s="133" t="s">
        <v>1</v>
      </c>
      <c r="F21" s="133" t="s">
        <v>1</v>
      </c>
      <c r="G21" s="133" t="s">
        <v>1</v>
      </c>
      <c r="H21" s="133" t="s">
        <v>1</v>
      </c>
      <c r="I21" s="133" t="s">
        <v>1</v>
      </c>
      <c r="J21" s="133" t="s">
        <v>1</v>
      </c>
      <c r="K21" s="133" t="s">
        <v>1</v>
      </c>
      <c r="L21" s="133" t="s">
        <v>1</v>
      </c>
      <c r="M21" s="133" t="s">
        <v>1</v>
      </c>
      <c r="N21" s="133" t="s">
        <v>1</v>
      </c>
      <c r="O21" s="133" t="s">
        <v>1</v>
      </c>
      <c r="P21" s="133" t="s">
        <v>1</v>
      </c>
      <c r="Q21" s="133" t="s">
        <v>1</v>
      </c>
      <c r="R21" s="133" t="s">
        <v>1</v>
      </c>
      <c r="S21" s="133" t="s">
        <v>1</v>
      </c>
      <c r="T21" s="133" t="s">
        <v>1</v>
      </c>
      <c r="U21" s="133" t="s">
        <v>1</v>
      </c>
      <c r="V21" s="133" t="s">
        <v>1</v>
      </c>
      <c r="W21" s="133" t="s">
        <v>1</v>
      </c>
      <c r="X21" s="133" t="s">
        <v>1</v>
      </c>
      <c r="Y21" s="133" t="s">
        <v>1</v>
      </c>
      <c r="Z21" s="133" t="s">
        <v>1</v>
      </c>
    </row>
    <row r="22" spans="1:16384">
      <c r="A22" s="41" t="s">
        <v>1</v>
      </c>
      <c r="B22" s="248" t="s">
        <v>215</v>
      </c>
      <c r="C22" s="172" t="s">
        <v>1</v>
      </c>
      <c r="D22" s="172" t="s">
        <v>1</v>
      </c>
      <c r="E22" s="172" t="s">
        <v>1</v>
      </c>
      <c r="F22" s="172" t="s">
        <v>1</v>
      </c>
      <c r="G22" s="172" t="s">
        <v>1</v>
      </c>
      <c r="H22" s="172" t="s">
        <v>1</v>
      </c>
      <c r="I22" s="172" t="s">
        <v>1</v>
      </c>
      <c r="J22" s="172" t="s">
        <v>1</v>
      </c>
      <c r="K22" s="172" t="s">
        <v>1</v>
      </c>
      <c r="L22" s="172" t="s">
        <v>1</v>
      </c>
      <c r="M22" s="172" t="s">
        <v>1</v>
      </c>
      <c r="N22" s="172" t="s">
        <v>1</v>
      </c>
      <c r="O22" s="172" t="s">
        <v>1</v>
      </c>
      <c r="P22" s="172" t="s">
        <v>1</v>
      </c>
      <c r="Q22" s="172" t="s">
        <v>1</v>
      </c>
      <c r="R22" s="172" t="s">
        <v>1</v>
      </c>
      <c r="S22" s="172" t="s">
        <v>1</v>
      </c>
      <c r="T22" s="172" t="s">
        <v>1</v>
      </c>
      <c r="U22" s="172" t="s">
        <v>1</v>
      </c>
      <c r="V22" s="172" t="s">
        <v>1</v>
      </c>
      <c r="W22" s="172" t="s">
        <v>1</v>
      </c>
      <c r="X22" s="172" t="s">
        <v>1</v>
      </c>
      <c r="Y22" s="172" t="s">
        <v>1</v>
      </c>
      <c r="Z22" s="172" t="s">
        <v>1</v>
      </c>
    </row>
    <row r="23" spans="1:16384">
      <c r="A23" s="41" t="s">
        <v>1</v>
      </c>
      <c r="B23" s="142" t="s">
        <v>216</v>
      </c>
      <c r="C23" s="140">
        <v>0</v>
      </c>
      <c r="D23" s="140">
        <v>0</v>
      </c>
      <c r="E23" s="140">
        <v>0</v>
      </c>
      <c r="F23" s="141">
        <v>0</v>
      </c>
      <c r="G23" s="141">
        <v>0</v>
      </c>
      <c r="H23" s="141">
        <v>0</v>
      </c>
      <c r="I23" s="140">
        <v>0.64107931820274799</v>
      </c>
      <c r="J23" s="140">
        <v>0.69759237429978604</v>
      </c>
      <c r="K23" s="140">
        <v>0.66945944713234895</v>
      </c>
      <c r="L23" s="141">
        <v>0.72454276253616001</v>
      </c>
      <c r="M23" s="141">
        <v>0</v>
      </c>
      <c r="N23" s="141">
        <v>0.72454276253616001</v>
      </c>
      <c r="O23" s="140">
        <v>0</v>
      </c>
      <c r="P23" s="140">
        <v>0</v>
      </c>
      <c r="Q23" s="140">
        <v>0</v>
      </c>
      <c r="R23" s="141">
        <v>0</v>
      </c>
      <c r="S23" s="141">
        <v>0</v>
      </c>
      <c r="T23" s="141">
        <v>0</v>
      </c>
      <c r="U23" s="140">
        <v>0</v>
      </c>
      <c r="V23" s="140">
        <v>0</v>
      </c>
      <c r="W23" s="140">
        <v>0</v>
      </c>
      <c r="X23" s="141">
        <v>0</v>
      </c>
      <c r="Y23" s="141">
        <v>0</v>
      </c>
      <c r="Z23" s="141">
        <v>0</v>
      </c>
    </row>
    <row r="24" spans="1:16384">
      <c r="A24" s="41" t="s">
        <v>1</v>
      </c>
      <c r="B24" s="52" t="s">
        <v>221</v>
      </c>
      <c r="C24" s="144">
        <v>0</v>
      </c>
      <c r="D24" s="144">
        <v>0</v>
      </c>
      <c r="E24" s="144">
        <v>0</v>
      </c>
      <c r="F24" s="249">
        <v>0</v>
      </c>
      <c r="G24" s="249">
        <v>0</v>
      </c>
      <c r="H24" s="249">
        <v>0</v>
      </c>
      <c r="I24" s="144">
        <v>0.321806206909037</v>
      </c>
      <c r="J24" s="144">
        <v>0.32099247333331499</v>
      </c>
      <c r="K24" s="144">
        <v>0.32139756038753797</v>
      </c>
      <c r="L24" s="249">
        <v>0.32079476094160397</v>
      </c>
      <c r="M24" s="249">
        <v>0</v>
      </c>
      <c r="N24" s="249">
        <v>0.32079476094160397</v>
      </c>
      <c r="O24" s="144">
        <v>0</v>
      </c>
      <c r="P24" s="144">
        <v>0</v>
      </c>
      <c r="Q24" s="144">
        <v>0</v>
      </c>
      <c r="R24" s="249">
        <v>0</v>
      </c>
      <c r="S24" s="249">
        <v>0</v>
      </c>
      <c r="T24" s="249">
        <v>0</v>
      </c>
      <c r="U24" s="144">
        <v>0</v>
      </c>
      <c r="V24" s="144">
        <v>0</v>
      </c>
      <c r="W24" s="144">
        <v>0</v>
      </c>
      <c r="X24" s="249">
        <v>0</v>
      </c>
      <c r="Y24" s="249">
        <v>0</v>
      </c>
      <c r="Z24" s="249">
        <v>0</v>
      </c>
    </row>
    <row r="25" spans="1:16384" s="247" customFormat="1">
      <c r="A25" s="41" t="s">
        <v>1</v>
      </c>
      <c r="B25" s="245" t="s">
        <v>222</v>
      </c>
      <c r="C25" s="250">
        <v>0</v>
      </c>
      <c r="D25" s="250">
        <v>0</v>
      </c>
      <c r="E25" s="250">
        <v>0</v>
      </c>
      <c r="F25" s="250">
        <v>0</v>
      </c>
      <c r="G25" s="250">
        <v>0</v>
      </c>
      <c r="H25" s="250">
        <v>0</v>
      </c>
      <c r="I25" s="250">
        <v>0.96288552511178405</v>
      </c>
      <c r="J25" s="250">
        <v>1.0185848476331001</v>
      </c>
      <c r="K25" s="250">
        <v>0.99085700751988703</v>
      </c>
      <c r="L25" s="250">
        <v>1.04533752347776</v>
      </c>
      <c r="M25" s="250">
        <v>0</v>
      </c>
      <c r="N25" s="250">
        <v>1.04533752347776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</row>
    <row r="26" spans="1:16384">
      <c r="B26" s="251" t="s">
        <v>1</v>
      </c>
      <c r="C26" s="148"/>
      <c r="D26" s="148"/>
      <c r="E26" s="148"/>
      <c r="F26" s="148"/>
    </row>
    <row r="27" spans="1:16384" ht="12" customHeight="1">
      <c r="A27" s="252">
        <v>1</v>
      </c>
      <c r="B27" s="253" t="s">
        <v>236</v>
      </c>
      <c r="C27" s="148"/>
    </row>
    <row r="28" spans="1:16384" ht="22.5">
      <c r="A28" s="254">
        <v>2</v>
      </c>
      <c r="B28" s="255" t="s">
        <v>138</v>
      </c>
      <c r="C28" s="256"/>
      <c r="D28" s="256"/>
      <c r="E28" s="256"/>
    </row>
    <row r="29" spans="1:16384" ht="11.25" customHeight="1">
      <c r="A29" s="252"/>
      <c r="B29" s="253"/>
      <c r="C29" s="252"/>
      <c r="D29" s="253"/>
      <c r="E29" s="252"/>
      <c r="F29" s="253"/>
      <c r="G29" s="252"/>
      <c r="H29" s="253"/>
      <c r="I29" s="252"/>
      <c r="J29" s="253"/>
      <c r="K29" s="252"/>
      <c r="L29" s="253"/>
      <c r="M29" s="252"/>
      <c r="N29" s="253"/>
      <c r="O29" s="252"/>
      <c r="P29" s="253"/>
      <c r="Q29" s="252"/>
      <c r="R29" s="253"/>
      <c r="S29" s="252"/>
      <c r="T29" s="253"/>
      <c r="U29" s="252"/>
      <c r="V29" s="253"/>
      <c r="W29" s="252"/>
      <c r="X29" s="253"/>
      <c r="Y29" s="252"/>
      <c r="Z29" s="253"/>
      <c r="AA29" s="252"/>
      <c r="AB29" s="253"/>
      <c r="AC29" s="252"/>
      <c r="AD29" s="253"/>
      <c r="AE29" s="252"/>
      <c r="AF29" s="253"/>
      <c r="AG29" s="252"/>
      <c r="AH29" s="253"/>
      <c r="AI29" s="252"/>
      <c r="AJ29" s="253"/>
      <c r="AK29" s="252"/>
      <c r="AL29" s="253"/>
      <c r="AM29" s="252"/>
      <c r="AN29" s="253"/>
      <c r="AO29" s="252"/>
      <c r="AP29" s="253"/>
      <c r="AQ29" s="252"/>
      <c r="AR29" s="253"/>
      <c r="AS29" s="252"/>
      <c r="AT29" s="253"/>
      <c r="AU29" s="252"/>
      <c r="AV29" s="253"/>
      <c r="AW29" s="252"/>
      <c r="AX29" s="253"/>
      <c r="AY29" s="252"/>
      <c r="AZ29" s="253"/>
      <c r="BA29" s="252"/>
      <c r="BB29" s="253"/>
      <c r="BC29" s="252"/>
      <c r="BD29" s="253"/>
      <c r="BE29" s="252"/>
      <c r="BF29" s="253"/>
      <c r="BG29" s="252"/>
      <c r="BH29" s="253"/>
      <c r="BI29" s="252"/>
      <c r="BJ29" s="253"/>
      <c r="BK29" s="252"/>
      <c r="BL29" s="253"/>
      <c r="BM29" s="252"/>
      <c r="BN29" s="253"/>
      <c r="BO29" s="252"/>
      <c r="BP29" s="253"/>
      <c r="BQ29" s="252"/>
      <c r="BR29" s="253"/>
      <c r="BS29" s="252"/>
      <c r="BT29" s="253"/>
      <c r="BU29" s="252"/>
      <c r="BV29" s="253"/>
      <c r="BW29" s="252"/>
      <c r="BX29" s="253"/>
      <c r="BY29" s="252"/>
      <c r="BZ29" s="253"/>
      <c r="CA29" s="252"/>
      <c r="CB29" s="253"/>
      <c r="CC29" s="252"/>
      <c r="CD29" s="253"/>
      <c r="CE29" s="252"/>
      <c r="CF29" s="253"/>
      <c r="CG29" s="252"/>
      <c r="CH29" s="253"/>
      <c r="CI29" s="252"/>
      <c r="CJ29" s="253"/>
      <c r="CK29" s="252"/>
      <c r="CL29" s="253"/>
      <c r="CM29" s="252"/>
      <c r="CN29" s="253"/>
      <c r="CO29" s="252"/>
      <c r="CP29" s="253"/>
      <c r="CQ29" s="252"/>
      <c r="CR29" s="253"/>
      <c r="CS29" s="252"/>
      <c r="CT29" s="253"/>
      <c r="CU29" s="252"/>
      <c r="CV29" s="253"/>
      <c r="CW29" s="252"/>
      <c r="CX29" s="253"/>
      <c r="CY29" s="252"/>
      <c r="CZ29" s="253"/>
      <c r="DA29" s="252"/>
      <c r="DB29" s="253"/>
      <c r="DC29" s="252"/>
      <c r="DD29" s="253"/>
      <c r="DE29" s="252"/>
      <c r="DF29" s="253"/>
      <c r="DG29" s="252"/>
      <c r="DH29" s="253"/>
      <c r="DI29" s="252"/>
      <c r="DJ29" s="253"/>
      <c r="DK29" s="252"/>
      <c r="DL29" s="253"/>
      <c r="DM29" s="252"/>
      <c r="DN29" s="253"/>
      <c r="DO29" s="252"/>
      <c r="DP29" s="253"/>
      <c r="DQ29" s="252"/>
      <c r="DR29" s="253"/>
      <c r="DS29" s="252"/>
      <c r="DT29" s="253"/>
      <c r="DU29" s="252"/>
      <c r="DV29" s="253"/>
      <c r="DW29" s="252"/>
      <c r="DX29" s="253"/>
      <c r="DY29" s="252"/>
      <c r="DZ29" s="253"/>
      <c r="EA29" s="252"/>
      <c r="EB29" s="253"/>
      <c r="EC29" s="252"/>
      <c r="ED29" s="253"/>
      <c r="EE29" s="252"/>
      <c r="EF29" s="253"/>
      <c r="EG29" s="252"/>
      <c r="EH29" s="253"/>
      <c r="EI29" s="252"/>
      <c r="EJ29" s="253"/>
      <c r="EK29" s="252"/>
      <c r="EL29" s="253"/>
      <c r="EM29" s="252"/>
      <c r="EN29" s="253"/>
      <c r="EO29" s="252"/>
      <c r="EP29" s="253"/>
      <c r="EQ29" s="252"/>
      <c r="ER29" s="253"/>
      <c r="ES29" s="252"/>
      <c r="ET29" s="253"/>
      <c r="EU29" s="252"/>
      <c r="EV29" s="253"/>
      <c r="EW29" s="252"/>
      <c r="EX29" s="253"/>
      <c r="EY29" s="252"/>
      <c r="EZ29" s="253"/>
      <c r="FA29" s="252"/>
      <c r="FB29" s="253"/>
      <c r="FC29" s="252"/>
      <c r="FD29" s="253"/>
      <c r="FE29" s="252"/>
      <c r="FF29" s="253"/>
      <c r="FG29" s="252"/>
      <c r="FH29" s="253"/>
      <c r="FI29" s="252"/>
      <c r="FJ29" s="253"/>
      <c r="FK29" s="252"/>
      <c r="FL29" s="253"/>
      <c r="FM29" s="252"/>
      <c r="FN29" s="253"/>
      <c r="FO29" s="252"/>
      <c r="FP29" s="253"/>
      <c r="FQ29" s="252"/>
      <c r="FR29" s="253"/>
      <c r="FS29" s="252"/>
      <c r="FT29" s="253"/>
      <c r="FU29" s="252"/>
      <c r="FV29" s="253"/>
      <c r="FW29" s="252"/>
      <c r="FX29" s="253"/>
      <c r="FY29" s="252"/>
      <c r="FZ29" s="253"/>
      <c r="GA29" s="252"/>
      <c r="GB29" s="253"/>
      <c r="GC29" s="252"/>
      <c r="GD29" s="253"/>
      <c r="GE29" s="252"/>
      <c r="GF29" s="253"/>
      <c r="GG29" s="252"/>
      <c r="GH29" s="253"/>
      <c r="GI29" s="252"/>
      <c r="GJ29" s="253"/>
      <c r="GK29" s="252"/>
      <c r="GL29" s="253"/>
      <c r="GM29" s="252"/>
      <c r="GN29" s="253"/>
      <c r="GO29" s="252"/>
      <c r="GP29" s="253"/>
      <c r="GQ29" s="252"/>
      <c r="GR29" s="253"/>
      <c r="GS29" s="252"/>
      <c r="GT29" s="253"/>
      <c r="GU29" s="252"/>
      <c r="GV29" s="253"/>
      <c r="GW29" s="252"/>
      <c r="GX29" s="253"/>
      <c r="GY29" s="252"/>
      <c r="GZ29" s="253"/>
      <c r="HA29" s="252"/>
      <c r="HB29" s="253"/>
      <c r="HC29" s="252"/>
      <c r="HD29" s="253"/>
      <c r="HE29" s="252"/>
      <c r="HF29" s="253"/>
      <c r="HG29" s="252"/>
      <c r="HH29" s="253"/>
      <c r="HI29" s="252"/>
      <c r="HJ29" s="253"/>
      <c r="HK29" s="252"/>
      <c r="HL29" s="253"/>
      <c r="HM29" s="252"/>
      <c r="HN29" s="253"/>
      <c r="HO29" s="252"/>
      <c r="HP29" s="253"/>
      <c r="HQ29" s="252"/>
      <c r="HR29" s="253"/>
      <c r="HS29" s="252"/>
      <c r="HT29" s="253"/>
      <c r="HU29" s="252"/>
      <c r="HV29" s="253"/>
      <c r="HW29" s="252"/>
      <c r="HX29" s="253"/>
      <c r="HY29" s="252"/>
      <c r="HZ29" s="253"/>
      <c r="IA29" s="252"/>
      <c r="IB29" s="253"/>
      <c r="IC29" s="252"/>
      <c r="ID29" s="253"/>
      <c r="IE29" s="252"/>
      <c r="IF29" s="253"/>
      <c r="IG29" s="252"/>
      <c r="IH29" s="253"/>
      <c r="II29" s="252"/>
      <c r="IJ29" s="253"/>
      <c r="IK29" s="252"/>
      <c r="IL29" s="253"/>
      <c r="IM29" s="252"/>
      <c r="IN29" s="253"/>
      <c r="IO29" s="252"/>
      <c r="IP29" s="253"/>
      <c r="IQ29" s="252"/>
      <c r="IR29" s="253"/>
      <c r="IS29" s="252"/>
      <c r="IT29" s="253"/>
      <c r="IU29" s="252"/>
      <c r="IV29" s="253"/>
      <c r="IW29" s="252"/>
      <c r="IX29" s="253"/>
      <c r="IY29" s="252"/>
      <c r="IZ29" s="253"/>
      <c r="JA29" s="252"/>
      <c r="JB29" s="253"/>
      <c r="JC29" s="252"/>
      <c r="JD29" s="253"/>
      <c r="JE29" s="252"/>
      <c r="JF29" s="253"/>
      <c r="JG29" s="252"/>
      <c r="JH29" s="253"/>
      <c r="JI29" s="252"/>
      <c r="JJ29" s="253"/>
      <c r="JK29" s="252"/>
      <c r="JL29" s="253"/>
      <c r="JM29" s="252"/>
      <c r="JN29" s="253"/>
      <c r="JO29" s="252"/>
      <c r="JP29" s="253"/>
      <c r="JQ29" s="252"/>
      <c r="JR29" s="253"/>
      <c r="JS29" s="252"/>
      <c r="JT29" s="253"/>
      <c r="JU29" s="252"/>
      <c r="JV29" s="253"/>
      <c r="JW29" s="252"/>
      <c r="JX29" s="253"/>
      <c r="JY29" s="252"/>
      <c r="JZ29" s="253"/>
      <c r="KA29" s="252"/>
      <c r="KB29" s="253"/>
      <c r="KC29" s="252"/>
      <c r="KD29" s="253"/>
      <c r="KE29" s="252"/>
      <c r="KF29" s="253"/>
      <c r="KG29" s="252"/>
      <c r="KH29" s="253"/>
      <c r="KI29" s="252"/>
      <c r="KJ29" s="253"/>
      <c r="KK29" s="252"/>
      <c r="KL29" s="253"/>
      <c r="KM29" s="252"/>
      <c r="KN29" s="253"/>
      <c r="KO29" s="252"/>
      <c r="KP29" s="253"/>
      <c r="KQ29" s="252"/>
      <c r="KR29" s="253"/>
      <c r="KS29" s="252"/>
      <c r="KT29" s="253"/>
      <c r="KU29" s="252"/>
      <c r="KV29" s="253"/>
      <c r="KW29" s="252"/>
      <c r="KX29" s="253"/>
      <c r="KY29" s="252"/>
      <c r="KZ29" s="253"/>
      <c r="LA29" s="252"/>
      <c r="LB29" s="253"/>
      <c r="LC29" s="252"/>
      <c r="LD29" s="253"/>
      <c r="LE29" s="252"/>
      <c r="LF29" s="253"/>
      <c r="LG29" s="252"/>
      <c r="LH29" s="253"/>
      <c r="LI29" s="252"/>
      <c r="LJ29" s="253"/>
      <c r="LK29" s="252"/>
      <c r="LL29" s="253"/>
      <c r="LM29" s="252"/>
      <c r="LN29" s="253"/>
      <c r="LO29" s="252"/>
      <c r="LP29" s="253"/>
      <c r="LQ29" s="252"/>
      <c r="LR29" s="253"/>
      <c r="LS29" s="252"/>
      <c r="LT29" s="253"/>
      <c r="LU29" s="252"/>
      <c r="LV29" s="253"/>
      <c r="LW29" s="252"/>
      <c r="LX29" s="253"/>
      <c r="LY29" s="252"/>
      <c r="LZ29" s="253"/>
      <c r="MA29" s="252"/>
      <c r="MB29" s="253"/>
      <c r="MC29" s="252"/>
      <c r="MD29" s="253"/>
      <c r="ME29" s="252"/>
      <c r="MF29" s="253"/>
      <c r="MG29" s="252"/>
      <c r="MH29" s="253"/>
      <c r="MI29" s="252"/>
      <c r="MJ29" s="253"/>
      <c r="MK29" s="252"/>
      <c r="ML29" s="253"/>
      <c r="MM29" s="252"/>
      <c r="MN29" s="253"/>
      <c r="MO29" s="252"/>
      <c r="MP29" s="253"/>
      <c r="MQ29" s="252"/>
      <c r="MR29" s="253"/>
      <c r="MS29" s="252"/>
      <c r="MT29" s="253"/>
      <c r="MU29" s="252"/>
      <c r="MV29" s="253"/>
      <c r="MW29" s="252"/>
      <c r="MX29" s="253"/>
      <c r="MY29" s="252"/>
      <c r="MZ29" s="253"/>
      <c r="NA29" s="252"/>
      <c r="NB29" s="253"/>
      <c r="NC29" s="252"/>
      <c r="ND29" s="253"/>
      <c r="NE29" s="252"/>
      <c r="NF29" s="253"/>
      <c r="NG29" s="252"/>
      <c r="NH29" s="253"/>
      <c r="NI29" s="252"/>
      <c r="NJ29" s="253"/>
      <c r="NK29" s="252"/>
      <c r="NL29" s="253"/>
      <c r="NM29" s="252"/>
      <c r="NN29" s="253"/>
      <c r="NO29" s="252"/>
      <c r="NP29" s="253"/>
      <c r="NQ29" s="252"/>
      <c r="NR29" s="253"/>
      <c r="NS29" s="252"/>
      <c r="NT29" s="253"/>
      <c r="NU29" s="252"/>
      <c r="NV29" s="253"/>
      <c r="NW29" s="252"/>
      <c r="NX29" s="253"/>
      <c r="NY29" s="252"/>
      <c r="NZ29" s="253"/>
      <c r="OA29" s="252"/>
      <c r="OB29" s="253"/>
      <c r="OC29" s="252"/>
      <c r="OD29" s="253"/>
      <c r="OE29" s="252"/>
      <c r="OF29" s="253"/>
      <c r="OG29" s="252"/>
      <c r="OH29" s="253"/>
      <c r="OI29" s="252"/>
      <c r="OJ29" s="253"/>
      <c r="OK29" s="252"/>
      <c r="OL29" s="253"/>
      <c r="OM29" s="252"/>
      <c r="ON29" s="253"/>
      <c r="OO29" s="252"/>
      <c r="OP29" s="253"/>
      <c r="OQ29" s="252"/>
      <c r="OR29" s="253"/>
      <c r="OS29" s="252"/>
      <c r="OT29" s="253"/>
      <c r="OU29" s="252"/>
      <c r="OV29" s="253"/>
      <c r="OW29" s="252"/>
      <c r="OX29" s="253"/>
      <c r="OY29" s="252"/>
      <c r="OZ29" s="253"/>
      <c r="PA29" s="252"/>
      <c r="PB29" s="253"/>
      <c r="PC29" s="252"/>
      <c r="PD29" s="253"/>
      <c r="PE29" s="252"/>
      <c r="PF29" s="253"/>
      <c r="PG29" s="252"/>
      <c r="PH29" s="253"/>
      <c r="PI29" s="252"/>
      <c r="PJ29" s="253"/>
      <c r="PK29" s="252"/>
      <c r="PL29" s="253"/>
      <c r="PM29" s="252"/>
      <c r="PN29" s="253"/>
      <c r="PO29" s="252"/>
      <c r="PP29" s="253"/>
      <c r="PQ29" s="252"/>
      <c r="PR29" s="253"/>
      <c r="PS29" s="252"/>
      <c r="PT29" s="253"/>
      <c r="PU29" s="252"/>
      <c r="PV29" s="253"/>
      <c r="PW29" s="252"/>
      <c r="PX29" s="253"/>
      <c r="PY29" s="252"/>
      <c r="PZ29" s="253"/>
      <c r="QA29" s="252"/>
      <c r="QB29" s="253"/>
      <c r="QC29" s="252"/>
      <c r="QD29" s="253"/>
      <c r="QE29" s="252"/>
      <c r="QF29" s="253"/>
      <c r="QG29" s="252"/>
      <c r="QH29" s="253"/>
      <c r="QI29" s="252"/>
      <c r="QJ29" s="253"/>
      <c r="QK29" s="252"/>
      <c r="QL29" s="253"/>
      <c r="QM29" s="252"/>
      <c r="QN29" s="253"/>
      <c r="QO29" s="252"/>
      <c r="QP29" s="253"/>
      <c r="QQ29" s="252"/>
      <c r="QR29" s="253"/>
      <c r="QS29" s="252"/>
      <c r="QT29" s="253"/>
      <c r="QU29" s="252"/>
      <c r="QV29" s="253"/>
      <c r="QW29" s="252"/>
      <c r="QX29" s="253"/>
      <c r="QY29" s="252"/>
      <c r="QZ29" s="253"/>
      <c r="RA29" s="252"/>
      <c r="RB29" s="253"/>
      <c r="RC29" s="252"/>
      <c r="RD29" s="253"/>
      <c r="RE29" s="252"/>
      <c r="RF29" s="253"/>
      <c r="RG29" s="252"/>
      <c r="RH29" s="253"/>
      <c r="RI29" s="252"/>
      <c r="RJ29" s="253"/>
      <c r="RK29" s="252"/>
      <c r="RL29" s="253"/>
      <c r="RM29" s="252"/>
      <c r="RN29" s="253"/>
      <c r="RO29" s="252"/>
      <c r="RP29" s="253"/>
      <c r="RQ29" s="252"/>
      <c r="RR29" s="253"/>
      <c r="RS29" s="252"/>
      <c r="RT29" s="253"/>
      <c r="RU29" s="252"/>
      <c r="RV29" s="253"/>
      <c r="RW29" s="252"/>
      <c r="RX29" s="253"/>
      <c r="RY29" s="252"/>
      <c r="RZ29" s="253"/>
      <c r="SA29" s="252"/>
      <c r="SB29" s="253"/>
      <c r="SC29" s="252"/>
      <c r="SD29" s="253"/>
      <c r="SE29" s="252"/>
      <c r="SF29" s="253"/>
      <c r="SG29" s="252"/>
      <c r="SH29" s="253"/>
      <c r="SI29" s="252"/>
      <c r="SJ29" s="253"/>
      <c r="SK29" s="252"/>
      <c r="SL29" s="253"/>
      <c r="SM29" s="252"/>
      <c r="SN29" s="253"/>
      <c r="SO29" s="252"/>
      <c r="SP29" s="253"/>
      <c r="SQ29" s="252"/>
      <c r="SR29" s="253"/>
      <c r="SS29" s="252"/>
      <c r="ST29" s="253"/>
      <c r="SU29" s="252"/>
      <c r="SV29" s="253"/>
      <c r="SW29" s="252"/>
      <c r="SX29" s="253"/>
      <c r="SY29" s="252"/>
      <c r="SZ29" s="253"/>
      <c r="TA29" s="252"/>
      <c r="TB29" s="253"/>
      <c r="TC29" s="252"/>
      <c r="TD29" s="253"/>
      <c r="TE29" s="252"/>
      <c r="TF29" s="253"/>
      <c r="TG29" s="252"/>
      <c r="TH29" s="253"/>
      <c r="TI29" s="252"/>
      <c r="TJ29" s="253"/>
      <c r="TK29" s="252"/>
      <c r="TL29" s="253"/>
      <c r="TM29" s="252"/>
      <c r="TN29" s="253"/>
      <c r="TO29" s="252"/>
      <c r="TP29" s="253"/>
      <c r="TQ29" s="252"/>
      <c r="TR29" s="253"/>
      <c r="TS29" s="252"/>
      <c r="TT29" s="253"/>
      <c r="TU29" s="252"/>
      <c r="TV29" s="253"/>
      <c r="TW29" s="252"/>
      <c r="TX29" s="253"/>
      <c r="TY29" s="252"/>
      <c r="TZ29" s="253"/>
      <c r="UA29" s="252"/>
      <c r="UB29" s="253"/>
      <c r="UC29" s="252"/>
      <c r="UD29" s="253"/>
      <c r="UE29" s="252"/>
      <c r="UF29" s="253"/>
      <c r="UG29" s="252"/>
      <c r="UH29" s="253"/>
      <c r="UI29" s="252"/>
      <c r="UJ29" s="253"/>
      <c r="UK29" s="252"/>
      <c r="UL29" s="253"/>
      <c r="UM29" s="252"/>
      <c r="UN29" s="253"/>
      <c r="UO29" s="252"/>
      <c r="UP29" s="253"/>
      <c r="UQ29" s="252"/>
      <c r="UR29" s="253"/>
      <c r="US29" s="252"/>
      <c r="UT29" s="253"/>
      <c r="UU29" s="252"/>
      <c r="UV29" s="253"/>
      <c r="UW29" s="252"/>
      <c r="UX29" s="253"/>
      <c r="UY29" s="252"/>
      <c r="UZ29" s="253"/>
      <c r="VA29" s="252"/>
      <c r="VB29" s="253"/>
      <c r="VC29" s="252"/>
      <c r="VD29" s="253"/>
      <c r="VE29" s="252"/>
      <c r="VF29" s="253"/>
      <c r="VG29" s="252"/>
      <c r="VH29" s="253"/>
      <c r="VI29" s="252"/>
      <c r="VJ29" s="253"/>
      <c r="VK29" s="252"/>
      <c r="VL29" s="253"/>
      <c r="VM29" s="252"/>
      <c r="VN29" s="253"/>
      <c r="VO29" s="252"/>
      <c r="VP29" s="253"/>
      <c r="VQ29" s="252"/>
      <c r="VR29" s="253"/>
      <c r="VS29" s="252"/>
      <c r="VT29" s="253"/>
      <c r="VU29" s="252"/>
      <c r="VV29" s="253"/>
      <c r="VW29" s="252"/>
      <c r="VX29" s="253"/>
      <c r="VY29" s="252"/>
      <c r="VZ29" s="253"/>
      <c r="WA29" s="252"/>
      <c r="WB29" s="253"/>
      <c r="WC29" s="252"/>
      <c r="WD29" s="253"/>
      <c r="WE29" s="252"/>
      <c r="WF29" s="253"/>
      <c r="WG29" s="252"/>
      <c r="WH29" s="253"/>
      <c r="WI29" s="252"/>
      <c r="WJ29" s="253"/>
      <c r="WK29" s="252"/>
      <c r="WL29" s="253"/>
      <c r="WM29" s="252"/>
      <c r="WN29" s="253"/>
      <c r="WO29" s="252"/>
      <c r="WP29" s="253"/>
      <c r="WQ29" s="252"/>
      <c r="WR29" s="253"/>
      <c r="WS29" s="252"/>
      <c r="WT29" s="253"/>
      <c r="WU29" s="252"/>
      <c r="WV29" s="253"/>
      <c r="WW29" s="252"/>
      <c r="WX29" s="253"/>
      <c r="WY29" s="252"/>
      <c r="WZ29" s="253"/>
      <c r="XA29" s="252"/>
      <c r="XB29" s="253"/>
      <c r="XC29" s="252"/>
      <c r="XD29" s="253"/>
      <c r="XE29" s="252"/>
      <c r="XF29" s="253"/>
      <c r="XG29" s="252"/>
      <c r="XH29" s="253"/>
      <c r="XI29" s="252"/>
      <c r="XJ29" s="253"/>
      <c r="XK29" s="252"/>
      <c r="XL29" s="253"/>
      <c r="XM29" s="252"/>
      <c r="XN29" s="253"/>
      <c r="XO29" s="252"/>
      <c r="XP29" s="253"/>
      <c r="XQ29" s="252"/>
      <c r="XR29" s="253"/>
      <c r="XS29" s="252"/>
      <c r="XT29" s="253"/>
      <c r="XU29" s="252"/>
      <c r="XV29" s="253"/>
      <c r="XW29" s="252"/>
      <c r="XX29" s="253"/>
      <c r="XY29" s="252"/>
      <c r="XZ29" s="253"/>
      <c r="YA29" s="252"/>
      <c r="YB29" s="253"/>
      <c r="YC29" s="252"/>
      <c r="YD29" s="253"/>
      <c r="YE29" s="252"/>
      <c r="YF29" s="253"/>
      <c r="YG29" s="252"/>
      <c r="YH29" s="253"/>
      <c r="YI29" s="252"/>
      <c r="YJ29" s="253"/>
      <c r="YK29" s="252"/>
      <c r="YL29" s="253"/>
      <c r="YM29" s="252"/>
      <c r="YN29" s="253"/>
      <c r="YO29" s="252"/>
      <c r="YP29" s="253"/>
      <c r="YQ29" s="252"/>
      <c r="YR29" s="253"/>
      <c r="YS29" s="252"/>
      <c r="YT29" s="253"/>
      <c r="YU29" s="252"/>
      <c r="YV29" s="253"/>
      <c r="YW29" s="252"/>
      <c r="YX29" s="253"/>
      <c r="YY29" s="252"/>
      <c r="YZ29" s="253"/>
      <c r="ZA29" s="252"/>
      <c r="ZB29" s="253"/>
      <c r="ZC29" s="252"/>
      <c r="ZD29" s="253"/>
      <c r="ZE29" s="252"/>
      <c r="ZF29" s="253"/>
      <c r="ZG29" s="252"/>
      <c r="ZH29" s="253"/>
      <c r="ZI29" s="252"/>
      <c r="ZJ29" s="253"/>
      <c r="ZK29" s="252"/>
      <c r="ZL29" s="253"/>
      <c r="ZM29" s="252"/>
      <c r="ZN29" s="253"/>
      <c r="ZO29" s="252"/>
      <c r="ZP29" s="253"/>
      <c r="ZQ29" s="252"/>
      <c r="ZR29" s="253"/>
      <c r="ZS29" s="252"/>
      <c r="ZT29" s="253"/>
      <c r="ZU29" s="252"/>
      <c r="ZV29" s="253"/>
      <c r="ZW29" s="252"/>
      <c r="ZX29" s="253"/>
      <c r="ZY29" s="252"/>
      <c r="ZZ29" s="253"/>
      <c r="AAA29" s="252"/>
      <c r="AAB29" s="253"/>
      <c r="AAC29" s="252"/>
      <c r="AAD29" s="253"/>
      <c r="AAE29" s="252"/>
      <c r="AAF29" s="253"/>
      <c r="AAG29" s="252"/>
      <c r="AAH29" s="253"/>
      <c r="AAI29" s="252"/>
      <c r="AAJ29" s="253"/>
      <c r="AAK29" s="252"/>
      <c r="AAL29" s="253"/>
      <c r="AAM29" s="252"/>
      <c r="AAN29" s="253"/>
      <c r="AAO29" s="252"/>
      <c r="AAP29" s="253"/>
      <c r="AAQ29" s="252"/>
      <c r="AAR29" s="253"/>
      <c r="AAS29" s="252"/>
      <c r="AAT29" s="253"/>
      <c r="AAU29" s="252"/>
      <c r="AAV29" s="253"/>
      <c r="AAW29" s="252"/>
      <c r="AAX29" s="253"/>
      <c r="AAY29" s="252"/>
      <c r="AAZ29" s="253"/>
      <c r="ABA29" s="252"/>
      <c r="ABB29" s="253"/>
      <c r="ABC29" s="252"/>
      <c r="ABD29" s="253"/>
      <c r="ABE29" s="252"/>
      <c r="ABF29" s="253"/>
      <c r="ABG29" s="252"/>
      <c r="ABH29" s="253"/>
      <c r="ABI29" s="252"/>
      <c r="ABJ29" s="253"/>
      <c r="ABK29" s="252"/>
      <c r="ABL29" s="253"/>
      <c r="ABM29" s="252"/>
      <c r="ABN29" s="253"/>
      <c r="ABO29" s="252"/>
      <c r="ABP29" s="253"/>
      <c r="ABQ29" s="252"/>
      <c r="ABR29" s="253"/>
      <c r="ABS29" s="252"/>
      <c r="ABT29" s="253"/>
      <c r="ABU29" s="252"/>
      <c r="ABV29" s="253"/>
      <c r="ABW29" s="252"/>
      <c r="ABX29" s="253"/>
      <c r="ABY29" s="252"/>
      <c r="ABZ29" s="253"/>
      <c r="ACA29" s="252"/>
      <c r="ACB29" s="253"/>
      <c r="ACC29" s="252"/>
      <c r="ACD29" s="253"/>
      <c r="ACE29" s="252"/>
      <c r="ACF29" s="253"/>
      <c r="ACG29" s="252"/>
      <c r="ACH29" s="253"/>
      <c r="ACI29" s="252"/>
      <c r="ACJ29" s="253"/>
      <c r="ACK29" s="252"/>
      <c r="ACL29" s="253"/>
      <c r="ACM29" s="252"/>
      <c r="ACN29" s="253"/>
      <c r="ACO29" s="252"/>
      <c r="ACP29" s="253"/>
      <c r="ACQ29" s="252"/>
      <c r="ACR29" s="253"/>
      <c r="ACS29" s="252"/>
      <c r="ACT29" s="253"/>
      <c r="ACU29" s="252"/>
      <c r="ACV29" s="253"/>
      <c r="ACW29" s="252"/>
      <c r="ACX29" s="253"/>
      <c r="ACY29" s="252"/>
      <c r="ACZ29" s="253"/>
      <c r="ADA29" s="252"/>
      <c r="ADB29" s="253"/>
      <c r="ADC29" s="252"/>
      <c r="ADD29" s="253"/>
      <c r="ADE29" s="252"/>
      <c r="ADF29" s="253"/>
      <c r="ADG29" s="252"/>
      <c r="ADH29" s="253"/>
      <c r="ADI29" s="252"/>
      <c r="ADJ29" s="253"/>
      <c r="ADK29" s="252"/>
      <c r="ADL29" s="253"/>
      <c r="ADM29" s="252"/>
      <c r="ADN29" s="253"/>
      <c r="ADO29" s="252"/>
      <c r="ADP29" s="253"/>
      <c r="ADQ29" s="252"/>
      <c r="ADR29" s="253"/>
      <c r="ADS29" s="252"/>
      <c r="ADT29" s="253"/>
      <c r="ADU29" s="252"/>
      <c r="ADV29" s="253"/>
      <c r="ADW29" s="252"/>
      <c r="ADX29" s="253"/>
      <c r="ADY29" s="252"/>
      <c r="ADZ29" s="253"/>
      <c r="AEA29" s="252"/>
      <c r="AEB29" s="253"/>
      <c r="AEC29" s="252"/>
      <c r="AED29" s="253"/>
      <c r="AEE29" s="252"/>
      <c r="AEF29" s="253"/>
      <c r="AEG29" s="252"/>
      <c r="AEH29" s="253"/>
      <c r="AEI29" s="252"/>
      <c r="AEJ29" s="253"/>
      <c r="AEK29" s="252"/>
      <c r="AEL29" s="253"/>
      <c r="AEM29" s="252"/>
      <c r="AEN29" s="253"/>
      <c r="AEO29" s="252"/>
      <c r="AEP29" s="253"/>
      <c r="AEQ29" s="252"/>
      <c r="AER29" s="253"/>
      <c r="AES29" s="252"/>
      <c r="AET29" s="253"/>
      <c r="AEU29" s="252"/>
      <c r="AEV29" s="253"/>
      <c r="AEW29" s="252"/>
      <c r="AEX29" s="253"/>
      <c r="AEY29" s="252"/>
      <c r="AEZ29" s="253"/>
      <c r="AFA29" s="252"/>
      <c r="AFB29" s="253"/>
      <c r="AFC29" s="252"/>
      <c r="AFD29" s="253"/>
      <c r="AFE29" s="252"/>
      <c r="AFF29" s="253"/>
      <c r="AFG29" s="252"/>
      <c r="AFH29" s="253"/>
      <c r="AFI29" s="252"/>
      <c r="AFJ29" s="253"/>
      <c r="AFK29" s="252"/>
      <c r="AFL29" s="253"/>
      <c r="AFM29" s="252"/>
      <c r="AFN29" s="253"/>
      <c r="AFO29" s="252"/>
      <c r="AFP29" s="253"/>
      <c r="AFQ29" s="252"/>
      <c r="AFR29" s="253"/>
      <c r="AFS29" s="252"/>
      <c r="AFT29" s="253"/>
      <c r="AFU29" s="252"/>
      <c r="AFV29" s="253"/>
      <c r="AFW29" s="252"/>
      <c r="AFX29" s="253"/>
      <c r="AFY29" s="252"/>
      <c r="AFZ29" s="253"/>
      <c r="AGA29" s="252"/>
      <c r="AGB29" s="253"/>
      <c r="AGC29" s="252"/>
      <c r="AGD29" s="253"/>
      <c r="AGE29" s="252"/>
      <c r="AGF29" s="253"/>
      <c r="AGG29" s="252"/>
      <c r="AGH29" s="253"/>
      <c r="AGI29" s="252"/>
      <c r="AGJ29" s="253"/>
      <c r="AGK29" s="252"/>
      <c r="AGL29" s="253"/>
      <c r="AGM29" s="252"/>
      <c r="AGN29" s="253"/>
      <c r="AGO29" s="252"/>
      <c r="AGP29" s="253"/>
      <c r="AGQ29" s="252"/>
      <c r="AGR29" s="253"/>
      <c r="AGS29" s="252"/>
      <c r="AGT29" s="253"/>
      <c r="AGU29" s="252"/>
      <c r="AGV29" s="253"/>
      <c r="AGW29" s="252"/>
      <c r="AGX29" s="253"/>
      <c r="AGY29" s="252"/>
      <c r="AGZ29" s="253"/>
      <c r="AHA29" s="252"/>
      <c r="AHB29" s="253"/>
      <c r="AHC29" s="252"/>
      <c r="AHD29" s="253"/>
      <c r="AHE29" s="252"/>
      <c r="AHF29" s="253"/>
      <c r="AHG29" s="252"/>
      <c r="AHH29" s="253"/>
      <c r="AHI29" s="252"/>
      <c r="AHJ29" s="253"/>
      <c r="AHK29" s="252"/>
      <c r="AHL29" s="253"/>
      <c r="AHM29" s="252"/>
      <c r="AHN29" s="253"/>
      <c r="AHO29" s="252"/>
      <c r="AHP29" s="253"/>
      <c r="AHQ29" s="252"/>
      <c r="AHR29" s="253"/>
      <c r="AHS29" s="252"/>
      <c r="AHT29" s="253"/>
      <c r="AHU29" s="252"/>
      <c r="AHV29" s="253"/>
      <c r="AHW29" s="252"/>
      <c r="AHX29" s="253"/>
      <c r="AHY29" s="252"/>
      <c r="AHZ29" s="253"/>
      <c r="AIA29" s="252"/>
      <c r="AIB29" s="253"/>
      <c r="AIC29" s="252"/>
      <c r="AID29" s="253"/>
      <c r="AIE29" s="252"/>
      <c r="AIF29" s="253"/>
      <c r="AIG29" s="252"/>
      <c r="AIH29" s="253"/>
      <c r="AII29" s="252"/>
      <c r="AIJ29" s="253"/>
      <c r="AIK29" s="252"/>
      <c r="AIL29" s="253"/>
      <c r="AIM29" s="252"/>
      <c r="AIN29" s="253"/>
      <c r="AIO29" s="252"/>
      <c r="AIP29" s="253"/>
      <c r="AIQ29" s="252"/>
      <c r="AIR29" s="253"/>
      <c r="AIS29" s="252"/>
      <c r="AIT29" s="253"/>
      <c r="AIU29" s="252"/>
      <c r="AIV29" s="253"/>
      <c r="AIW29" s="252"/>
      <c r="AIX29" s="253"/>
      <c r="AIY29" s="252"/>
      <c r="AIZ29" s="253"/>
      <c r="AJA29" s="252"/>
      <c r="AJB29" s="253"/>
      <c r="AJC29" s="252"/>
      <c r="AJD29" s="253"/>
      <c r="AJE29" s="252"/>
      <c r="AJF29" s="253"/>
      <c r="AJG29" s="252"/>
      <c r="AJH29" s="253"/>
      <c r="AJI29" s="252"/>
      <c r="AJJ29" s="253"/>
      <c r="AJK29" s="252"/>
      <c r="AJL29" s="253"/>
      <c r="AJM29" s="252"/>
      <c r="AJN29" s="253"/>
      <c r="AJO29" s="252"/>
      <c r="AJP29" s="253"/>
      <c r="AJQ29" s="252"/>
      <c r="AJR29" s="253"/>
      <c r="AJS29" s="252"/>
      <c r="AJT29" s="253"/>
      <c r="AJU29" s="252"/>
      <c r="AJV29" s="253"/>
      <c r="AJW29" s="252"/>
      <c r="AJX29" s="253"/>
      <c r="AJY29" s="252"/>
      <c r="AJZ29" s="253"/>
      <c r="AKA29" s="252"/>
      <c r="AKB29" s="253"/>
      <c r="AKC29" s="252"/>
      <c r="AKD29" s="253"/>
      <c r="AKE29" s="252"/>
      <c r="AKF29" s="253"/>
      <c r="AKG29" s="252"/>
      <c r="AKH29" s="253"/>
      <c r="AKI29" s="252"/>
      <c r="AKJ29" s="253"/>
      <c r="AKK29" s="252"/>
      <c r="AKL29" s="253"/>
      <c r="AKM29" s="252"/>
      <c r="AKN29" s="253"/>
      <c r="AKO29" s="252"/>
      <c r="AKP29" s="253"/>
      <c r="AKQ29" s="252"/>
      <c r="AKR29" s="253"/>
      <c r="AKS29" s="252"/>
      <c r="AKT29" s="253"/>
      <c r="AKU29" s="252"/>
      <c r="AKV29" s="253"/>
      <c r="AKW29" s="252"/>
      <c r="AKX29" s="253"/>
      <c r="AKY29" s="252"/>
      <c r="AKZ29" s="253"/>
      <c r="ALA29" s="252"/>
      <c r="ALB29" s="253"/>
      <c r="ALC29" s="252"/>
      <c r="ALD29" s="253"/>
      <c r="ALE29" s="252"/>
      <c r="ALF29" s="253"/>
      <c r="ALG29" s="252"/>
      <c r="ALH29" s="253"/>
      <c r="ALI29" s="252"/>
      <c r="ALJ29" s="253"/>
      <c r="ALK29" s="252"/>
      <c r="ALL29" s="253"/>
      <c r="ALM29" s="252"/>
      <c r="ALN29" s="253"/>
      <c r="ALO29" s="252"/>
      <c r="ALP29" s="253"/>
      <c r="ALQ29" s="252"/>
      <c r="ALR29" s="253"/>
      <c r="ALS29" s="252"/>
      <c r="ALT29" s="253"/>
      <c r="ALU29" s="252"/>
      <c r="ALV29" s="253"/>
      <c r="ALW29" s="252"/>
      <c r="ALX29" s="253"/>
      <c r="ALY29" s="252"/>
      <c r="ALZ29" s="253"/>
      <c r="AMA29" s="252"/>
      <c r="AMB29" s="253"/>
      <c r="AMC29" s="252"/>
      <c r="AMD29" s="253"/>
      <c r="AME29" s="252"/>
      <c r="AMF29" s="253"/>
      <c r="AMG29" s="252"/>
      <c r="AMH29" s="253"/>
      <c r="AMI29" s="252"/>
      <c r="AMJ29" s="253"/>
      <c r="AMK29" s="252"/>
      <c r="AML29" s="253"/>
      <c r="AMM29" s="252"/>
      <c r="AMN29" s="253"/>
      <c r="AMO29" s="252"/>
      <c r="AMP29" s="253"/>
      <c r="AMQ29" s="252"/>
      <c r="AMR29" s="253"/>
      <c r="AMS29" s="252"/>
      <c r="AMT29" s="253"/>
      <c r="AMU29" s="252"/>
      <c r="AMV29" s="253"/>
      <c r="AMW29" s="252"/>
      <c r="AMX29" s="253"/>
      <c r="AMY29" s="252"/>
      <c r="AMZ29" s="253"/>
      <c r="ANA29" s="252"/>
      <c r="ANB29" s="253"/>
      <c r="ANC29" s="252"/>
      <c r="AND29" s="253"/>
      <c r="ANE29" s="252"/>
      <c r="ANF29" s="253"/>
      <c r="ANG29" s="252"/>
      <c r="ANH29" s="253"/>
      <c r="ANI29" s="252"/>
      <c r="ANJ29" s="253"/>
      <c r="ANK29" s="252"/>
      <c r="ANL29" s="253"/>
      <c r="ANM29" s="252"/>
      <c r="ANN29" s="253"/>
      <c r="ANO29" s="252"/>
      <c r="ANP29" s="253"/>
      <c r="ANQ29" s="252"/>
      <c r="ANR29" s="253"/>
      <c r="ANS29" s="252"/>
      <c r="ANT29" s="253"/>
      <c r="ANU29" s="252"/>
      <c r="ANV29" s="253"/>
      <c r="ANW29" s="252"/>
      <c r="ANX29" s="253"/>
      <c r="ANY29" s="252"/>
      <c r="ANZ29" s="253"/>
      <c r="AOA29" s="252"/>
      <c r="AOB29" s="253"/>
      <c r="AOC29" s="252"/>
      <c r="AOD29" s="253"/>
      <c r="AOE29" s="252"/>
      <c r="AOF29" s="253"/>
      <c r="AOG29" s="252"/>
      <c r="AOH29" s="253"/>
      <c r="AOI29" s="252"/>
      <c r="AOJ29" s="253"/>
      <c r="AOK29" s="252"/>
      <c r="AOL29" s="253"/>
      <c r="AOM29" s="252"/>
      <c r="AON29" s="253"/>
      <c r="AOO29" s="252"/>
      <c r="AOP29" s="253"/>
      <c r="AOQ29" s="252"/>
      <c r="AOR29" s="253"/>
      <c r="AOS29" s="252"/>
      <c r="AOT29" s="253"/>
      <c r="AOU29" s="252"/>
      <c r="AOV29" s="253"/>
      <c r="AOW29" s="252"/>
      <c r="AOX29" s="253"/>
      <c r="AOY29" s="252"/>
      <c r="AOZ29" s="253"/>
      <c r="APA29" s="252"/>
      <c r="APB29" s="253"/>
      <c r="APC29" s="252"/>
      <c r="APD29" s="253"/>
      <c r="APE29" s="252"/>
      <c r="APF29" s="253"/>
      <c r="APG29" s="252"/>
      <c r="APH29" s="253"/>
      <c r="API29" s="252"/>
      <c r="APJ29" s="253"/>
      <c r="APK29" s="252"/>
      <c r="APL29" s="253"/>
      <c r="APM29" s="252"/>
      <c r="APN29" s="253"/>
      <c r="APO29" s="252"/>
      <c r="APP29" s="253"/>
      <c r="APQ29" s="252"/>
      <c r="APR29" s="253"/>
      <c r="APS29" s="252"/>
      <c r="APT29" s="253"/>
      <c r="APU29" s="252"/>
      <c r="APV29" s="253"/>
      <c r="APW29" s="252"/>
      <c r="APX29" s="253"/>
      <c r="APY29" s="252"/>
      <c r="APZ29" s="253"/>
      <c r="AQA29" s="252"/>
      <c r="AQB29" s="253"/>
      <c r="AQC29" s="252"/>
      <c r="AQD29" s="253"/>
      <c r="AQE29" s="252"/>
      <c r="AQF29" s="253"/>
      <c r="AQG29" s="252"/>
      <c r="AQH29" s="253"/>
      <c r="AQI29" s="252"/>
      <c r="AQJ29" s="253"/>
      <c r="AQK29" s="252"/>
      <c r="AQL29" s="253"/>
      <c r="AQM29" s="252"/>
      <c r="AQN29" s="253"/>
      <c r="AQO29" s="252"/>
      <c r="AQP29" s="253"/>
      <c r="AQQ29" s="252"/>
      <c r="AQR29" s="253"/>
      <c r="AQS29" s="252"/>
      <c r="AQT29" s="253"/>
      <c r="AQU29" s="252"/>
      <c r="AQV29" s="253"/>
      <c r="AQW29" s="252"/>
      <c r="AQX29" s="253"/>
      <c r="AQY29" s="252"/>
      <c r="AQZ29" s="253"/>
      <c r="ARA29" s="252"/>
      <c r="ARB29" s="253"/>
      <c r="ARC29" s="252"/>
      <c r="ARD29" s="253"/>
      <c r="ARE29" s="252"/>
      <c r="ARF29" s="253"/>
      <c r="ARG29" s="252"/>
      <c r="ARH29" s="253"/>
      <c r="ARI29" s="252"/>
      <c r="ARJ29" s="253"/>
      <c r="ARK29" s="252"/>
      <c r="ARL29" s="253"/>
      <c r="ARM29" s="252"/>
      <c r="ARN29" s="253"/>
      <c r="ARO29" s="252"/>
      <c r="ARP29" s="253"/>
      <c r="ARQ29" s="252"/>
      <c r="ARR29" s="253"/>
      <c r="ARS29" s="252"/>
      <c r="ART29" s="253"/>
      <c r="ARU29" s="252"/>
      <c r="ARV29" s="253"/>
      <c r="ARW29" s="252"/>
      <c r="ARX29" s="253"/>
      <c r="ARY29" s="252"/>
      <c r="ARZ29" s="253"/>
      <c r="ASA29" s="252"/>
      <c r="ASB29" s="253"/>
      <c r="ASC29" s="252"/>
      <c r="ASD29" s="253"/>
      <c r="ASE29" s="252"/>
      <c r="ASF29" s="253"/>
      <c r="ASG29" s="252"/>
      <c r="ASH29" s="253"/>
      <c r="ASI29" s="252"/>
      <c r="ASJ29" s="253"/>
      <c r="ASK29" s="252"/>
      <c r="ASL29" s="253"/>
      <c r="ASM29" s="252"/>
      <c r="ASN29" s="253"/>
      <c r="ASO29" s="252"/>
      <c r="ASP29" s="253"/>
      <c r="ASQ29" s="252"/>
      <c r="ASR29" s="253"/>
      <c r="ASS29" s="252"/>
      <c r="AST29" s="253"/>
      <c r="ASU29" s="252"/>
      <c r="ASV29" s="253"/>
      <c r="ASW29" s="252"/>
      <c r="ASX29" s="253"/>
      <c r="ASY29" s="252"/>
      <c r="ASZ29" s="253"/>
      <c r="ATA29" s="252"/>
      <c r="ATB29" s="253"/>
      <c r="ATC29" s="252"/>
      <c r="ATD29" s="253"/>
      <c r="ATE29" s="252"/>
      <c r="ATF29" s="253"/>
      <c r="ATG29" s="252"/>
      <c r="ATH29" s="253"/>
      <c r="ATI29" s="252"/>
      <c r="ATJ29" s="253"/>
      <c r="ATK29" s="252"/>
      <c r="ATL29" s="253"/>
      <c r="ATM29" s="252"/>
      <c r="ATN29" s="253"/>
      <c r="ATO29" s="252"/>
      <c r="ATP29" s="253"/>
      <c r="ATQ29" s="252"/>
      <c r="ATR29" s="253"/>
      <c r="ATS29" s="252"/>
      <c r="ATT29" s="253"/>
      <c r="ATU29" s="252"/>
      <c r="ATV29" s="253"/>
      <c r="ATW29" s="252"/>
      <c r="ATX29" s="253"/>
      <c r="ATY29" s="252"/>
      <c r="ATZ29" s="253"/>
      <c r="AUA29" s="252"/>
      <c r="AUB29" s="253"/>
      <c r="AUC29" s="252"/>
      <c r="AUD29" s="253"/>
      <c r="AUE29" s="252"/>
      <c r="AUF29" s="253"/>
      <c r="AUG29" s="252"/>
      <c r="AUH29" s="253"/>
      <c r="AUI29" s="252"/>
      <c r="AUJ29" s="253"/>
      <c r="AUK29" s="252"/>
      <c r="AUL29" s="253"/>
      <c r="AUM29" s="252"/>
      <c r="AUN29" s="253"/>
      <c r="AUO29" s="252"/>
      <c r="AUP29" s="253"/>
      <c r="AUQ29" s="252"/>
      <c r="AUR29" s="253"/>
      <c r="AUS29" s="252"/>
      <c r="AUT29" s="253"/>
      <c r="AUU29" s="252"/>
      <c r="AUV29" s="253"/>
      <c r="AUW29" s="252"/>
      <c r="AUX29" s="253"/>
      <c r="AUY29" s="252"/>
      <c r="AUZ29" s="253"/>
      <c r="AVA29" s="252"/>
      <c r="AVB29" s="253"/>
      <c r="AVC29" s="252"/>
      <c r="AVD29" s="253"/>
      <c r="AVE29" s="252"/>
      <c r="AVF29" s="253"/>
      <c r="AVG29" s="252"/>
      <c r="AVH29" s="253"/>
      <c r="AVI29" s="252"/>
      <c r="AVJ29" s="253"/>
      <c r="AVK29" s="252"/>
      <c r="AVL29" s="253"/>
      <c r="AVM29" s="252"/>
      <c r="AVN29" s="253"/>
      <c r="AVO29" s="252"/>
      <c r="AVP29" s="253"/>
      <c r="AVQ29" s="252"/>
      <c r="AVR29" s="253"/>
      <c r="AVS29" s="252"/>
      <c r="AVT29" s="253"/>
      <c r="AVU29" s="252"/>
      <c r="AVV29" s="253"/>
      <c r="AVW29" s="252"/>
      <c r="AVX29" s="253"/>
      <c r="AVY29" s="252"/>
      <c r="AVZ29" s="253"/>
      <c r="AWA29" s="252"/>
      <c r="AWB29" s="253"/>
      <c r="AWC29" s="252"/>
      <c r="AWD29" s="253"/>
      <c r="AWE29" s="252"/>
      <c r="AWF29" s="253"/>
      <c r="AWG29" s="252"/>
      <c r="AWH29" s="253"/>
      <c r="AWI29" s="252"/>
      <c r="AWJ29" s="253"/>
      <c r="AWK29" s="252"/>
      <c r="AWL29" s="253"/>
      <c r="AWM29" s="252"/>
      <c r="AWN29" s="253"/>
      <c r="AWO29" s="252"/>
      <c r="AWP29" s="253"/>
      <c r="AWQ29" s="252"/>
      <c r="AWR29" s="253"/>
      <c r="AWS29" s="252"/>
      <c r="AWT29" s="253"/>
      <c r="AWU29" s="252"/>
      <c r="AWV29" s="253"/>
      <c r="AWW29" s="252"/>
      <c r="AWX29" s="253"/>
      <c r="AWY29" s="252"/>
      <c r="AWZ29" s="253"/>
      <c r="AXA29" s="252"/>
      <c r="AXB29" s="253"/>
      <c r="AXC29" s="252"/>
      <c r="AXD29" s="253"/>
      <c r="AXE29" s="252"/>
      <c r="AXF29" s="253"/>
      <c r="AXG29" s="252"/>
      <c r="AXH29" s="253"/>
      <c r="AXI29" s="252"/>
      <c r="AXJ29" s="253"/>
      <c r="AXK29" s="252"/>
      <c r="AXL29" s="253"/>
      <c r="AXM29" s="252"/>
      <c r="AXN29" s="253"/>
      <c r="AXO29" s="252"/>
      <c r="AXP29" s="253"/>
      <c r="AXQ29" s="252"/>
      <c r="AXR29" s="253"/>
      <c r="AXS29" s="252"/>
      <c r="AXT29" s="253"/>
      <c r="AXU29" s="252"/>
      <c r="AXV29" s="253"/>
      <c r="AXW29" s="252"/>
      <c r="AXX29" s="253"/>
      <c r="AXY29" s="252"/>
      <c r="AXZ29" s="253"/>
      <c r="AYA29" s="252"/>
      <c r="AYB29" s="253"/>
      <c r="AYC29" s="252"/>
      <c r="AYD29" s="253"/>
      <c r="AYE29" s="252"/>
      <c r="AYF29" s="253"/>
      <c r="AYG29" s="252"/>
      <c r="AYH29" s="253"/>
      <c r="AYI29" s="252"/>
      <c r="AYJ29" s="253"/>
      <c r="AYK29" s="252"/>
      <c r="AYL29" s="253"/>
      <c r="AYM29" s="252"/>
      <c r="AYN29" s="253"/>
      <c r="AYO29" s="252"/>
      <c r="AYP29" s="253"/>
      <c r="AYQ29" s="252"/>
      <c r="AYR29" s="253"/>
      <c r="AYS29" s="252"/>
      <c r="AYT29" s="253"/>
      <c r="AYU29" s="252"/>
      <c r="AYV29" s="253"/>
      <c r="AYW29" s="252"/>
      <c r="AYX29" s="253"/>
      <c r="AYY29" s="252"/>
      <c r="AYZ29" s="253"/>
      <c r="AZA29" s="252"/>
      <c r="AZB29" s="253"/>
      <c r="AZC29" s="252"/>
      <c r="AZD29" s="253"/>
      <c r="AZE29" s="252"/>
      <c r="AZF29" s="253"/>
      <c r="AZG29" s="252"/>
      <c r="AZH29" s="253"/>
      <c r="AZI29" s="252"/>
      <c r="AZJ29" s="253"/>
      <c r="AZK29" s="252"/>
      <c r="AZL29" s="253"/>
      <c r="AZM29" s="252"/>
      <c r="AZN29" s="253"/>
      <c r="AZO29" s="252"/>
      <c r="AZP29" s="253"/>
      <c r="AZQ29" s="252"/>
      <c r="AZR29" s="253"/>
      <c r="AZS29" s="252"/>
      <c r="AZT29" s="253"/>
      <c r="AZU29" s="252"/>
      <c r="AZV29" s="253"/>
      <c r="AZW29" s="252"/>
      <c r="AZX29" s="253"/>
      <c r="AZY29" s="252"/>
      <c r="AZZ29" s="253"/>
      <c r="BAA29" s="252"/>
      <c r="BAB29" s="253"/>
      <c r="BAC29" s="252"/>
      <c r="BAD29" s="253"/>
      <c r="BAE29" s="252"/>
      <c r="BAF29" s="253"/>
      <c r="BAG29" s="252"/>
      <c r="BAH29" s="253"/>
      <c r="BAI29" s="252"/>
      <c r="BAJ29" s="253"/>
      <c r="BAK29" s="252"/>
      <c r="BAL29" s="253"/>
      <c r="BAM29" s="252"/>
      <c r="BAN29" s="253"/>
      <c r="BAO29" s="252"/>
      <c r="BAP29" s="253"/>
      <c r="BAQ29" s="252"/>
      <c r="BAR29" s="253"/>
      <c r="BAS29" s="252"/>
      <c r="BAT29" s="253"/>
      <c r="BAU29" s="252"/>
      <c r="BAV29" s="253"/>
      <c r="BAW29" s="252"/>
      <c r="BAX29" s="253"/>
      <c r="BAY29" s="252"/>
      <c r="BAZ29" s="253"/>
      <c r="BBA29" s="252"/>
      <c r="BBB29" s="253"/>
      <c r="BBC29" s="252"/>
      <c r="BBD29" s="253"/>
      <c r="BBE29" s="252"/>
      <c r="BBF29" s="253"/>
      <c r="BBG29" s="252"/>
      <c r="BBH29" s="253"/>
      <c r="BBI29" s="252"/>
      <c r="BBJ29" s="253"/>
      <c r="BBK29" s="252"/>
      <c r="BBL29" s="253"/>
      <c r="BBM29" s="252"/>
      <c r="BBN29" s="253"/>
      <c r="BBO29" s="252"/>
      <c r="BBP29" s="253"/>
      <c r="BBQ29" s="252"/>
      <c r="BBR29" s="253"/>
      <c r="BBS29" s="252"/>
      <c r="BBT29" s="253"/>
      <c r="BBU29" s="252"/>
      <c r="BBV29" s="253"/>
      <c r="BBW29" s="252"/>
      <c r="BBX29" s="253"/>
      <c r="BBY29" s="252"/>
      <c r="BBZ29" s="253"/>
      <c r="BCA29" s="252"/>
      <c r="BCB29" s="253"/>
      <c r="BCC29" s="252"/>
      <c r="BCD29" s="253"/>
      <c r="BCE29" s="252"/>
      <c r="BCF29" s="253"/>
      <c r="BCG29" s="252"/>
      <c r="BCH29" s="253"/>
      <c r="BCI29" s="252"/>
      <c r="BCJ29" s="253"/>
      <c r="BCK29" s="252"/>
      <c r="BCL29" s="253"/>
      <c r="BCM29" s="252"/>
      <c r="BCN29" s="253"/>
      <c r="BCO29" s="252"/>
      <c r="BCP29" s="253"/>
      <c r="BCQ29" s="252"/>
      <c r="BCR29" s="253"/>
      <c r="BCS29" s="252"/>
      <c r="BCT29" s="253"/>
      <c r="BCU29" s="252"/>
      <c r="BCV29" s="253"/>
      <c r="BCW29" s="252"/>
      <c r="BCX29" s="253"/>
      <c r="BCY29" s="252"/>
      <c r="BCZ29" s="253"/>
      <c r="BDA29" s="252"/>
      <c r="BDB29" s="253"/>
      <c r="BDC29" s="252"/>
      <c r="BDD29" s="253"/>
      <c r="BDE29" s="252"/>
      <c r="BDF29" s="253"/>
      <c r="BDG29" s="252"/>
      <c r="BDH29" s="253"/>
      <c r="BDI29" s="252"/>
      <c r="BDJ29" s="253"/>
      <c r="BDK29" s="252"/>
      <c r="BDL29" s="253"/>
      <c r="BDM29" s="252"/>
      <c r="BDN29" s="253"/>
      <c r="BDO29" s="252"/>
      <c r="BDP29" s="253"/>
      <c r="BDQ29" s="252"/>
      <c r="BDR29" s="253"/>
      <c r="BDS29" s="252"/>
      <c r="BDT29" s="253"/>
      <c r="BDU29" s="252"/>
      <c r="BDV29" s="253"/>
      <c r="BDW29" s="252"/>
      <c r="BDX29" s="253"/>
      <c r="BDY29" s="252"/>
      <c r="BDZ29" s="253"/>
      <c r="BEA29" s="252"/>
      <c r="BEB29" s="253"/>
      <c r="BEC29" s="252"/>
      <c r="BED29" s="253"/>
      <c r="BEE29" s="252"/>
      <c r="BEF29" s="253"/>
      <c r="BEG29" s="252"/>
      <c r="BEH29" s="253"/>
      <c r="BEI29" s="252"/>
      <c r="BEJ29" s="253"/>
      <c r="BEK29" s="252"/>
      <c r="BEL29" s="253"/>
      <c r="BEM29" s="252"/>
      <c r="BEN29" s="253"/>
      <c r="BEO29" s="252"/>
      <c r="BEP29" s="253"/>
      <c r="BEQ29" s="252"/>
      <c r="BER29" s="253"/>
      <c r="BES29" s="252"/>
      <c r="BET29" s="253"/>
      <c r="BEU29" s="252"/>
      <c r="BEV29" s="253"/>
      <c r="BEW29" s="252"/>
      <c r="BEX29" s="253"/>
      <c r="BEY29" s="252"/>
      <c r="BEZ29" s="253"/>
      <c r="BFA29" s="252"/>
      <c r="BFB29" s="253"/>
      <c r="BFC29" s="252"/>
      <c r="BFD29" s="253"/>
      <c r="BFE29" s="252"/>
      <c r="BFF29" s="253"/>
      <c r="BFG29" s="252"/>
      <c r="BFH29" s="253"/>
      <c r="BFI29" s="252"/>
      <c r="BFJ29" s="253"/>
      <c r="BFK29" s="252"/>
      <c r="BFL29" s="253"/>
      <c r="BFM29" s="252"/>
      <c r="BFN29" s="253"/>
      <c r="BFO29" s="252"/>
      <c r="BFP29" s="253"/>
      <c r="BFQ29" s="252"/>
      <c r="BFR29" s="253"/>
      <c r="BFS29" s="252"/>
      <c r="BFT29" s="253"/>
      <c r="BFU29" s="252"/>
      <c r="BFV29" s="253"/>
      <c r="BFW29" s="252"/>
      <c r="BFX29" s="253"/>
      <c r="BFY29" s="252"/>
      <c r="BFZ29" s="253"/>
      <c r="BGA29" s="252"/>
      <c r="BGB29" s="253"/>
      <c r="BGC29" s="252"/>
      <c r="BGD29" s="253"/>
      <c r="BGE29" s="252"/>
      <c r="BGF29" s="253"/>
      <c r="BGG29" s="252"/>
      <c r="BGH29" s="253"/>
      <c r="BGI29" s="252"/>
      <c r="BGJ29" s="253"/>
      <c r="BGK29" s="252"/>
      <c r="BGL29" s="253"/>
      <c r="BGM29" s="252"/>
      <c r="BGN29" s="253"/>
      <c r="BGO29" s="252"/>
      <c r="BGP29" s="253"/>
      <c r="BGQ29" s="252"/>
      <c r="BGR29" s="253"/>
      <c r="BGS29" s="252"/>
      <c r="BGT29" s="253"/>
      <c r="BGU29" s="252"/>
      <c r="BGV29" s="253"/>
      <c r="BGW29" s="252"/>
      <c r="BGX29" s="253"/>
      <c r="BGY29" s="252"/>
      <c r="BGZ29" s="253"/>
      <c r="BHA29" s="252"/>
      <c r="BHB29" s="253"/>
      <c r="BHC29" s="252"/>
      <c r="BHD29" s="253"/>
      <c r="BHE29" s="252"/>
      <c r="BHF29" s="253"/>
      <c r="BHG29" s="252"/>
      <c r="BHH29" s="253"/>
      <c r="BHI29" s="252"/>
      <c r="BHJ29" s="253"/>
      <c r="BHK29" s="252"/>
      <c r="BHL29" s="253"/>
      <c r="BHM29" s="252"/>
      <c r="BHN29" s="253"/>
      <c r="BHO29" s="252"/>
      <c r="BHP29" s="253"/>
      <c r="BHQ29" s="252"/>
      <c r="BHR29" s="253"/>
      <c r="BHS29" s="252"/>
      <c r="BHT29" s="253"/>
      <c r="BHU29" s="252"/>
      <c r="BHV29" s="253"/>
      <c r="BHW29" s="252"/>
      <c r="BHX29" s="253"/>
      <c r="BHY29" s="252"/>
      <c r="BHZ29" s="253"/>
      <c r="BIA29" s="252"/>
      <c r="BIB29" s="253"/>
      <c r="BIC29" s="252"/>
      <c r="BID29" s="253"/>
      <c r="BIE29" s="252"/>
      <c r="BIF29" s="253"/>
      <c r="BIG29" s="252"/>
      <c r="BIH29" s="253"/>
      <c r="BII29" s="252"/>
      <c r="BIJ29" s="253"/>
      <c r="BIK29" s="252"/>
      <c r="BIL29" s="253"/>
      <c r="BIM29" s="252"/>
      <c r="BIN29" s="253"/>
      <c r="BIO29" s="252"/>
      <c r="BIP29" s="253"/>
      <c r="BIQ29" s="252"/>
      <c r="BIR29" s="253"/>
      <c r="BIS29" s="252"/>
      <c r="BIT29" s="253"/>
      <c r="BIU29" s="252"/>
      <c r="BIV29" s="253"/>
      <c r="BIW29" s="252"/>
      <c r="BIX29" s="253"/>
      <c r="BIY29" s="252"/>
      <c r="BIZ29" s="253"/>
      <c r="BJA29" s="252"/>
      <c r="BJB29" s="253"/>
      <c r="BJC29" s="252"/>
      <c r="BJD29" s="253"/>
      <c r="BJE29" s="252"/>
      <c r="BJF29" s="253"/>
      <c r="BJG29" s="252"/>
      <c r="BJH29" s="253"/>
      <c r="BJI29" s="252"/>
      <c r="BJJ29" s="253"/>
      <c r="BJK29" s="252"/>
      <c r="BJL29" s="253"/>
      <c r="BJM29" s="252"/>
      <c r="BJN29" s="253"/>
      <c r="BJO29" s="252"/>
      <c r="BJP29" s="253"/>
      <c r="BJQ29" s="252"/>
      <c r="BJR29" s="253"/>
      <c r="BJS29" s="252"/>
      <c r="BJT29" s="253"/>
      <c r="BJU29" s="252"/>
      <c r="BJV29" s="253"/>
      <c r="BJW29" s="252"/>
      <c r="BJX29" s="253"/>
      <c r="BJY29" s="252"/>
      <c r="BJZ29" s="253"/>
      <c r="BKA29" s="252"/>
      <c r="BKB29" s="253"/>
      <c r="BKC29" s="252"/>
      <c r="BKD29" s="253"/>
      <c r="BKE29" s="252"/>
      <c r="BKF29" s="253"/>
      <c r="BKG29" s="252"/>
      <c r="BKH29" s="253"/>
      <c r="BKI29" s="252"/>
      <c r="BKJ29" s="253"/>
      <c r="BKK29" s="252"/>
      <c r="BKL29" s="253"/>
      <c r="BKM29" s="252"/>
      <c r="BKN29" s="253"/>
      <c r="BKO29" s="252"/>
      <c r="BKP29" s="253"/>
      <c r="BKQ29" s="252"/>
      <c r="BKR29" s="253"/>
      <c r="BKS29" s="252"/>
      <c r="BKT29" s="253"/>
      <c r="BKU29" s="252"/>
      <c r="BKV29" s="253"/>
      <c r="BKW29" s="252"/>
      <c r="BKX29" s="253"/>
      <c r="BKY29" s="252"/>
      <c r="BKZ29" s="253"/>
      <c r="BLA29" s="252"/>
      <c r="BLB29" s="253"/>
      <c r="BLC29" s="252"/>
      <c r="BLD29" s="253"/>
      <c r="BLE29" s="252"/>
      <c r="BLF29" s="253"/>
      <c r="BLG29" s="252"/>
      <c r="BLH29" s="253"/>
      <c r="BLI29" s="252"/>
      <c r="BLJ29" s="253"/>
      <c r="BLK29" s="252"/>
      <c r="BLL29" s="253"/>
      <c r="BLM29" s="252"/>
      <c r="BLN29" s="253"/>
      <c r="BLO29" s="252"/>
      <c r="BLP29" s="253"/>
      <c r="BLQ29" s="252"/>
      <c r="BLR29" s="253"/>
      <c r="BLS29" s="252"/>
      <c r="BLT29" s="253"/>
      <c r="BLU29" s="252"/>
      <c r="BLV29" s="253"/>
      <c r="BLW29" s="252"/>
      <c r="BLX29" s="253"/>
      <c r="BLY29" s="252"/>
      <c r="BLZ29" s="253"/>
      <c r="BMA29" s="252"/>
      <c r="BMB29" s="253"/>
      <c r="BMC29" s="252"/>
      <c r="BMD29" s="253"/>
      <c r="BME29" s="252"/>
      <c r="BMF29" s="253"/>
      <c r="BMG29" s="252"/>
      <c r="BMH29" s="253"/>
      <c r="BMI29" s="252"/>
      <c r="BMJ29" s="253"/>
      <c r="BMK29" s="252"/>
      <c r="BML29" s="253"/>
      <c r="BMM29" s="252"/>
      <c r="BMN29" s="253"/>
      <c r="BMO29" s="252"/>
      <c r="BMP29" s="253"/>
      <c r="BMQ29" s="252"/>
      <c r="BMR29" s="253"/>
      <c r="BMS29" s="252"/>
      <c r="BMT29" s="253"/>
      <c r="BMU29" s="252"/>
      <c r="BMV29" s="253"/>
      <c r="BMW29" s="252"/>
      <c r="BMX29" s="253"/>
      <c r="BMY29" s="252"/>
      <c r="BMZ29" s="253"/>
      <c r="BNA29" s="252"/>
      <c r="BNB29" s="253"/>
      <c r="BNC29" s="252"/>
      <c r="BND29" s="253"/>
      <c r="BNE29" s="252"/>
      <c r="BNF29" s="253"/>
      <c r="BNG29" s="252"/>
      <c r="BNH29" s="253"/>
      <c r="BNI29" s="252"/>
      <c r="BNJ29" s="253"/>
      <c r="BNK29" s="252"/>
      <c r="BNL29" s="253"/>
      <c r="BNM29" s="252"/>
      <c r="BNN29" s="253"/>
      <c r="BNO29" s="252"/>
      <c r="BNP29" s="253"/>
      <c r="BNQ29" s="252"/>
      <c r="BNR29" s="253"/>
      <c r="BNS29" s="252"/>
      <c r="BNT29" s="253"/>
      <c r="BNU29" s="252"/>
      <c r="BNV29" s="253"/>
      <c r="BNW29" s="252"/>
      <c r="BNX29" s="253"/>
      <c r="BNY29" s="252"/>
      <c r="BNZ29" s="253"/>
      <c r="BOA29" s="252"/>
      <c r="BOB29" s="253"/>
      <c r="BOC29" s="252"/>
      <c r="BOD29" s="253"/>
      <c r="BOE29" s="252"/>
      <c r="BOF29" s="253"/>
      <c r="BOG29" s="252"/>
      <c r="BOH29" s="253"/>
      <c r="BOI29" s="252"/>
      <c r="BOJ29" s="253"/>
      <c r="BOK29" s="252"/>
      <c r="BOL29" s="253"/>
      <c r="BOM29" s="252"/>
      <c r="BON29" s="253"/>
      <c r="BOO29" s="252"/>
      <c r="BOP29" s="253"/>
      <c r="BOQ29" s="252"/>
      <c r="BOR29" s="253"/>
      <c r="BOS29" s="252"/>
      <c r="BOT29" s="253"/>
      <c r="BOU29" s="252"/>
      <c r="BOV29" s="253"/>
      <c r="BOW29" s="252"/>
      <c r="BOX29" s="253"/>
      <c r="BOY29" s="252"/>
      <c r="BOZ29" s="253"/>
      <c r="BPA29" s="252"/>
      <c r="BPB29" s="253"/>
      <c r="BPC29" s="252"/>
      <c r="BPD29" s="253"/>
      <c r="BPE29" s="252"/>
      <c r="BPF29" s="253"/>
      <c r="BPG29" s="252"/>
      <c r="BPH29" s="253"/>
      <c r="BPI29" s="252"/>
      <c r="BPJ29" s="253"/>
      <c r="BPK29" s="252"/>
      <c r="BPL29" s="253"/>
      <c r="BPM29" s="252"/>
      <c r="BPN29" s="253"/>
      <c r="BPO29" s="252"/>
      <c r="BPP29" s="253"/>
      <c r="BPQ29" s="252"/>
      <c r="BPR29" s="253"/>
      <c r="BPS29" s="252"/>
      <c r="BPT29" s="253"/>
      <c r="BPU29" s="252"/>
      <c r="BPV29" s="253"/>
      <c r="BPW29" s="252"/>
      <c r="BPX29" s="253"/>
      <c r="BPY29" s="252"/>
      <c r="BPZ29" s="253"/>
      <c r="BQA29" s="252"/>
      <c r="BQB29" s="253"/>
      <c r="BQC29" s="252"/>
      <c r="BQD29" s="253"/>
      <c r="BQE29" s="252"/>
      <c r="BQF29" s="253"/>
      <c r="BQG29" s="252"/>
      <c r="BQH29" s="253"/>
      <c r="BQI29" s="252"/>
      <c r="BQJ29" s="253"/>
      <c r="BQK29" s="252"/>
      <c r="BQL29" s="253"/>
      <c r="BQM29" s="252"/>
      <c r="BQN29" s="253"/>
      <c r="BQO29" s="252"/>
      <c r="BQP29" s="253"/>
      <c r="BQQ29" s="252"/>
      <c r="BQR29" s="253"/>
      <c r="BQS29" s="252"/>
      <c r="BQT29" s="253"/>
      <c r="BQU29" s="252"/>
      <c r="BQV29" s="253"/>
      <c r="BQW29" s="252"/>
      <c r="BQX29" s="253"/>
      <c r="BQY29" s="252"/>
      <c r="BQZ29" s="253"/>
      <c r="BRA29" s="252"/>
      <c r="BRB29" s="253"/>
      <c r="BRC29" s="252"/>
      <c r="BRD29" s="253"/>
      <c r="BRE29" s="252"/>
      <c r="BRF29" s="253"/>
      <c r="BRG29" s="252"/>
      <c r="BRH29" s="253"/>
      <c r="BRI29" s="252"/>
      <c r="BRJ29" s="253"/>
      <c r="BRK29" s="252"/>
      <c r="BRL29" s="253"/>
      <c r="BRM29" s="252"/>
      <c r="BRN29" s="253"/>
      <c r="BRO29" s="252"/>
      <c r="BRP29" s="253"/>
      <c r="BRQ29" s="252"/>
      <c r="BRR29" s="253"/>
      <c r="BRS29" s="252"/>
      <c r="BRT29" s="253"/>
      <c r="BRU29" s="252"/>
      <c r="BRV29" s="253"/>
      <c r="BRW29" s="252"/>
      <c r="BRX29" s="253"/>
      <c r="BRY29" s="252"/>
      <c r="BRZ29" s="253"/>
      <c r="BSA29" s="252"/>
      <c r="BSB29" s="253"/>
      <c r="BSC29" s="252"/>
      <c r="BSD29" s="253"/>
      <c r="BSE29" s="252"/>
      <c r="BSF29" s="253"/>
      <c r="BSG29" s="252"/>
      <c r="BSH29" s="253"/>
      <c r="BSI29" s="252"/>
      <c r="BSJ29" s="253"/>
      <c r="BSK29" s="252"/>
      <c r="BSL29" s="253"/>
      <c r="BSM29" s="252"/>
      <c r="BSN29" s="253"/>
      <c r="BSO29" s="252"/>
      <c r="BSP29" s="253"/>
      <c r="BSQ29" s="252"/>
      <c r="BSR29" s="253"/>
      <c r="BSS29" s="252"/>
      <c r="BST29" s="253"/>
      <c r="BSU29" s="252"/>
      <c r="BSV29" s="253"/>
      <c r="BSW29" s="252"/>
      <c r="BSX29" s="253"/>
      <c r="BSY29" s="252"/>
      <c r="BSZ29" s="253"/>
      <c r="BTA29" s="252"/>
      <c r="BTB29" s="253"/>
      <c r="BTC29" s="252"/>
      <c r="BTD29" s="253"/>
      <c r="BTE29" s="252"/>
      <c r="BTF29" s="253"/>
      <c r="BTG29" s="252"/>
      <c r="BTH29" s="253"/>
      <c r="BTI29" s="252"/>
      <c r="BTJ29" s="253"/>
      <c r="BTK29" s="252"/>
      <c r="BTL29" s="253"/>
      <c r="BTM29" s="252"/>
      <c r="BTN29" s="253"/>
      <c r="BTO29" s="252"/>
      <c r="BTP29" s="253"/>
      <c r="BTQ29" s="252"/>
      <c r="BTR29" s="253"/>
      <c r="BTS29" s="252"/>
      <c r="BTT29" s="253"/>
      <c r="BTU29" s="252"/>
      <c r="BTV29" s="253"/>
      <c r="BTW29" s="252"/>
      <c r="BTX29" s="253"/>
      <c r="BTY29" s="252"/>
      <c r="BTZ29" s="253"/>
      <c r="BUA29" s="252"/>
      <c r="BUB29" s="253"/>
      <c r="BUC29" s="252"/>
      <c r="BUD29" s="253"/>
      <c r="BUE29" s="252"/>
      <c r="BUF29" s="253"/>
      <c r="BUG29" s="252"/>
      <c r="BUH29" s="253"/>
      <c r="BUI29" s="252"/>
      <c r="BUJ29" s="253"/>
      <c r="BUK29" s="252"/>
      <c r="BUL29" s="253"/>
      <c r="BUM29" s="252"/>
      <c r="BUN29" s="253"/>
      <c r="BUO29" s="252"/>
      <c r="BUP29" s="253"/>
      <c r="BUQ29" s="252"/>
      <c r="BUR29" s="253"/>
      <c r="BUS29" s="252"/>
      <c r="BUT29" s="253"/>
      <c r="BUU29" s="252"/>
      <c r="BUV29" s="253"/>
      <c r="BUW29" s="252"/>
      <c r="BUX29" s="253"/>
      <c r="BUY29" s="252"/>
      <c r="BUZ29" s="253"/>
      <c r="BVA29" s="252"/>
      <c r="BVB29" s="253"/>
      <c r="BVC29" s="252"/>
      <c r="BVD29" s="253"/>
      <c r="BVE29" s="252"/>
      <c r="BVF29" s="253"/>
      <c r="BVG29" s="252"/>
      <c r="BVH29" s="253"/>
      <c r="BVI29" s="252"/>
      <c r="BVJ29" s="253"/>
      <c r="BVK29" s="252"/>
      <c r="BVL29" s="253"/>
      <c r="BVM29" s="252"/>
      <c r="BVN29" s="253"/>
      <c r="BVO29" s="252"/>
      <c r="BVP29" s="253"/>
      <c r="BVQ29" s="252"/>
      <c r="BVR29" s="253"/>
      <c r="BVS29" s="252"/>
      <c r="BVT29" s="253"/>
      <c r="BVU29" s="252"/>
      <c r="BVV29" s="253"/>
      <c r="BVW29" s="252"/>
      <c r="BVX29" s="253"/>
      <c r="BVY29" s="252"/>
      <c r="BVZ29" s="253"/>
      <c r="BWA29" s="252"/>
      <c r="BWB29" s="253"/>
      <c r="BWC29" s="252"/>
      <c r="BWD29" s="253"/>
      <c r="BWE29" s="252"/>
      <c r="BWF29" s="253"/>
      <c r="BWG29" s="252"/>
      <c r="BWH29" s="253"/>
      <c r="BWI29" s="252"/>
      <c r="BWJ29" s="253"/>
      <c r="BWK29" s="252"/>
      <c r="BWL29" s="253"/>
      <c r="BWM29" s="252"/>
      <c r="BWN29" s="253"/>
      <c r="BWO29" s="252"/>
      <c r="BWP29" s="253"/>
      <c r="BWQ29" s="252"/>
      <c r="BWR29" s="253"/>
      <c r="BWS29" s="252"/>
      <c r="BWT29" s="253"/>
      <c r="BWU29" s="252"/>
      <c r="BWV29" s="253"/>
      <c r="BWW29" s="252"/>
      <c r="BWX29" s="253"/>
      <c r="BWY29" s="252"/>
      <c r="BWZ29" s="253"/>
      <c r="BXA29" s="252"/>
      <c r="BXB29" s="253"/>
      <c r="BXC29" s="252"/>
      <c r="BXD29" s="253"/>
      <c r="BXE29" s="252"/>
      <c r="BXF29" s="253"/>
      <c r="BXG29" s="252"/>
      <c r="BXH29" s="253"/>
      <c r="BXI29" s="252"/>
      <c r="BXJ29" s="253"/>
      <c r="BXK29" s="252"/>
      <c r="BXL29" s="253"/>
      <c r="BXM29" s="252"/>
      <c r="BXN29" s="253"/>
      <c r="BXO29" s="252"/>
      <c r="BXP29" s="253"/>
      <c r="BXQ29" s="252"/>
      <c r="BXR29" s="253"/>
      <c r="BXS29" s="252"/>
      <c r="BXT29" s="253"/>
      <c r="BXU29" s="252"/>
      <c r="BXV29" s="253"/>
      <c r="BXW29" s="252"/>
      <c r="BXX29" s="253"/>
      <c r="BXY29" s="252"/>
      <c r="BXZ29" s="253"/>
      <c r="BYA29" s="252"/>
      <c r="BYB29" s="253"/>
      <c r="BYC29" s="252"/>
      <c r="BYD29" s="253"/>
      <c r="BYE29" s="252"/>
      <c r="BYF29" s="253"/>
      <c r="BYG29" s="252"/>
      <c r="BYH29" s="253"/>
      <c r="BYI29" s="252"/>
      <c r="BYJ29" s="253"/>
      <c r="BYK29" s="252"/>
      <c r="BYL29" s="253"/>
      <c r="BYM29" s="252"/>
      <c r="BYN29" s="253"/>
      <c r="BYO29" s="252"/>
      <c r="BYP29" s="253"/>
      <c r="BYQ29" s="252"/>
      <c r="BYR29" s="253"/>
      <c r="BYS29" s="252"/>
      <c r="BYT29" s="253"/>
      <c r="BYU29" s="252"/>
      <c r="BYV29" s="253"/>
      <c r="BYW29" s="252"/>
      <c r="BYX29" s="253"/>
      <c r="BYY29" s="252"/>
      <c r="BYZ29" s="253"/>
      <c r="BZA29" s="252"/>
      <c r="BZB29" s="253"/>
      <c r="BZC29" s="252"/>
      <c r="BZD29" s="253"/>
      <c r="BZE29" s="252"/>
      <c r="BZF29" s="253"/>
      <c r="BZG29" s="252"/>
      <c r="BZH29" s="253"/>
      <c r="BZI29" s="252"/>
      <c r="BZJ29" s="253"/>
      <c r="BZK29" s="252"/>
      <c r="BZL29" s="253"/>
      <c r="BZM29" s="252"/>
      <c r="BZN29" s="253"/>
      <c r="BZO29" s="252"/>
      <c r="BZP29" s="253"/>
      <c r="BZQ29" s="252"/>
      <c r="BZR29" s="253"/>
      <c r="BZS29" s="252"/>
      <c r="BZT29" s="253"/>
      <c r="BZU29" s="252"/>
      <c r="BZV29" s="253"/>
      <c r="BZW29" s="252"/>
      <c r="BZX29" s="253"/>
      <c r="BZY29" s="252"/>
      <c r="BZZ29" s="253"/>
      <c r="CAA29" s="252"/>
      <c r="CAB29" s="253"/>
      <c r="CAC29" s="252"/>
      <c r="CAD29" s="253"/>
      <c r="CAE29" s="252"/>
      <c r="CAF29" s="253"/>
      <c r="CAG29" s="252"/>
      <c r="CAH29" s="253"/>
      <c r="CAI29" s="252"/>
      <c r="CAJ29" s="253"/>
      <c r="CAK29" s="252"/>
      <c r="CAL29" s="253"/>
      <c r="CAM29" s="252"/>
      <c r="CAN29" s="253"/>
      <c r="CAO29" s="252"/>
      <c r="CAP29" s="253"/>
      <c r="CAQ29" s="252"/>
      <c r="CAR29" s="253"/>
      <c r="CAS29" s="252"/>
      <c r="CAT29" s="253"/>
      <c r="CAU29" s="252"/>
      <c r="CAV29" s="253"/>
      <c r="CAW29" s="252"/>
      <c r="CAX29" s="253"/>
      <c r="CAY29" s="252"/>
      <c r="CAZ29" s="253"/>
      <c r="CBA29" s="252"/>
      <c r="CBB29" s="253"/>
      <c r="CBC29" s="252"/>
      <c r="CBD29" s="253"/>
      <c r="CBE29" s="252"/>
      <c r="CBF29" s="253"/>
      <c r="CBG29" s="252"/>
      <c r="CBH29" s="253"/>
      <c r="CBI29" s="252"/>
      <c r="CBJ29" s="253"/>
      <c r="CBK29" s="252"/>
      <c r="CBL29" s="253"/>
      <c r="CBM29" s="252"/>
      <c r="CBN29" s="253"/>
      <c r="CBO29" s="252"/>
      <c r="CBP29" s="253"/>
      <c r="CBQ29" s="252"/>
      <c r="CBR29" s="253"/>
      <c r="CBS29" s="252"/>
      <c r="CBT29" s="253"/>
      <c r="CBU29" s="252"/>
      <c r="CBV29" s="253"/>
      <c r="CBW29" s="252"/>
      <c r="CBX29" s="253"/>
      <c r="CBY29" s="252"/>
      <c r="CBZ29" s="253"/>
      <c r="CCA29" s="252"/>
      <c r="CCB29" s="253"/>
      <c r="CCC29" s="252"/>
      <c r="CCD29" s="253"/>
      <c r="CCE29" s="252"/>
      <c r="CCF29" s="253"/>
      <c r="CCG29" s="252"/>
      <c r="CCH29" s="253"/>
      <c r="CCI29" s="252"/>
      <c r="CCJ29" s="253"/>
      <c r="CCK29" s="252"/>
      <c r="CCL29" s="253"/>
      <c r="CCM29" s="252"/>
      <c r="CCN29" s="253"/>
      <c r="CCO29" s="252"/>
      <c r="CCP29" s="253"/>
      <c r="CCQ29" s="252"/>
      <c r="CCR29" s="253"/>
      <c r="CCS29" s="252"/>
      <c r="CCT29" s="253"/>
      <c r="CCU29" s="252"/>
      <c r="CCV29" s="253"/>
      <c r="CCW29" s="252"/>
      <c r="CCX29" s="253"/>
      <c r="CCY29" s="252"/>
      <c r="CCZ29" s="253"/>
      <c r="CDA29" s="252"/>
      <c r="CDB29" s="253"/>
      <c r="CDC29" s="252"/>
      <c r="CDD29" s="253"/>
      <c r="CDE29" s="252"/>
      <c r="CDF29" s="253"/>
      <c r="CDG29" s="252"/>
      <c r="CDH29" s="253"/>
      <c r="CDI29" s="252"/>
      <c r="CDJ29" s="253"/>
      <c r="CDK29" s="252"/>
      <c r="CDL29" s="253"/>
      <c r="CDM29" s="252"/>
      <c r="CDN29" s="253"/>
      <c r="CDO29" s="252"/>
      <c r="CDP29" s="253"/>
      <c r="CDQ29" s="252"/>
      <c r="CDR29" s="253"/>
      <c r="CDS29" s="252"/>
      <c r="CDT29" s="253"/>
      <c r="CDU29" s="252"/>
      <c r="CDV29" s="253"/>
      <c r="CDW29" s="252"/>
      <c r="CDX29" s="253"/>
      <c r="CDY29" s="252"/>
      <c r="CDZ29" s="253"/>
      <c r="CEA29" s="252"/>
      <c r="CEB29" s="253"/>
      <c r="CEC29" s="252"/>
      <c r="CED29" s="253"/>
      <c r="CEE29" s="252"/>
      <c r="CEF29" s="253"/>
      <c r="CEG29" s="252"/>
      <c r="CEH29" s="253"/>
      <c r="CEI29" s="252"/>
      <c r="CEJ29" s="253"/>
      <c r="CEK29" s="252"/>
      <c r="CEL29" s="253"/>
      <c r="CEM29" s="252"/>
      <c r="CEN29" s="253"/>
      <c r="CEO29" s="252"/>
      <c r="CEP29" s="253"/>
      <c r="CEQ29" s="252"/>
      <c r="CER29" s="253"/>
      <c r="CES29" s="252"/>
      <c r="CET29" s="253"/>
      <c r="CEU29" s="252"/>
      <c r="CEV29" s="253"/>
      <c r="CEW29" s="252"/>
      <c r="CEX29" s="253"/>
      <c r="CEY29" s="252"/>
      <c r="CEZ29" s="253"/>
      <c r="CFA29" s="252"/>
      <c r="CFB29" s="253"/>
      <c r="CFC29" s="252"/>
      <c r="CFD29" s="253"/>
      <c r="CFE29" s="252"/>
      <c r="CFF29" s="253"/>
      <c r="CFG29" s="252"/>
      <c r="CFH29" s="253"/>
      <c r="CFI29" s="252"/>
      <c r="CFJ29" s="253"/>
      <c r="CFK29" s="252"/>
      <c r="CFL29" s="253"/>
      <c r="CFM29" s="252"/>
      <c r="CFN29" s="253"/>
      <c r="CFO29" s="252"/>
      <c r="CFP29" s="253"/>
      <c r="CFQ29" s="252"/>
      <c r="CFR29" s="253"/>
      <c r="CFS29" s="252"/>
      <c r="CFT29" s="253"/>
      <c r="CFU29" s="252"/>
      <c r="CFV29" s="253"/>
      <c r="CFW29" s="252"/>
      <c r="CFX29" s="253"/>
      <c r="CFY29" s="252"/>
      <c r="CFZ29" s="253"/>
      <c r="CGA29" s="252"/>
      <c r="CGB29" s="253"/>
      <c r="CGC29" s="252"/>
      <c r="CGD29" s="253"/>
      <c r="CGE29" s="252"/>
      <c r="CGF29" s="253"/>
      <c r="CGG29" s="252"/>
      <c r="CGH29" s="253"/>
      <c r="CGI29" s="252"/>
      <c r="CGJ29" s="253"/>
      <c r="CGK29" s="252"/>
      <c r="CGL29" s="253"/>
      <c r="CGM29" s="252"/>
      <c r="CGN29" s="253"/>
      <c r="CGO29" s="252"/>
      <c r="CGP29" s="253"/>
      <c r="CGQ29" s="252"/>
      <c r="CGR29" s="253"/>
      <c r="CGS29" s="252"/>
      <c r="CGT29" s="253"/>
      <c r="CGU29" s="252"/>
      <c r="CGV29" s="253"/>
      <c r="CGW29" s="252"/>
      <c r="CGX29" s="253"/>
      <c r="CGY29" s="252"/>
      <c r="CGZ29" s="253"/>
      <c r="CHA29" s="252"/>
      <c r="CHB29" s="253"/>
      <c r="CHC29" s="252"/>
      <c r="CHD29" s="253"/>
      <c r="CHE29" s="252"/>
      <c r="CHF29" s="253"/>
      <c r="CHG29" s="252"/>
      <c r="CHH29" s="253"/>
      <c r="CHI29" s="252"/>
      <c r="CHJ29" s="253"/>
      <c r="CHK29" s="252"/>
      <c r="CHL29" s="253"/>
      <c r="CHM29" s="252"/>
      <c r="CHN29" s="253"/>
      <c r="CHO29" s="252"/>
      <c r="CHP29" s="253"/>
      <c r="CHQ29" s="252"/>
      <c r="CHR29" s="253"/>
      <c r="CHS29" s="252"/>
      <c r="CHT29" s="253"/>
      <c r="CHU29" s="252"/>
      <c r="CHV29" s="253"/>
      <c r="CHW29" s="252"/>
      <c r="CHX29" s="253"/>
      <c r="CHY29" s="252"/>
      <c r="CHZ29" s="253"/>
      <c r="CIA29" s="252"/>
      <c r="CIB29" s="253"/>
      <c r="CIC29" s="252"/>
      <c r="CID29" s="253"/>
      <c r="CIE29" s="252"/>
      <c r="CIF29" s="253"/>
      <c r="CIG29" s="252"/>
      <c r="CIH29" s="253"/>
      <c r="CII29" s="252"/>
      <c r="CIJ29" s="253"/>
      <c r="CIK29" s="252"/>
      <c r="CIL29" s="253"/>
      <c r="CIM29" s="252"/>
      <c r="CIN29" s="253"/>
      <c r="CIO29" s="252"/>
      <c r="CIP29" s="253"/>
      <c r="CIQ29" s="252"/>
      <c r="CIR29" s="253"/>
      <c r="CIS29" s="252"/>
      <c r="CIT29" s="253"/>
      <c r="CIU29" s="252"/>
      <c r="CIV29" s="253"/>
      <c r="CIW29" s="252"/>
      <c r="CIX29" s="253"/>
      <c r="CIY29" s="252"/>
      <c r="CIZ29" s="253"/>
      <c r="CJA29" s="252"/>
      <c r="CJB29" s="253"/>
      <c r="CJC29" s="252"/>
      <c r="CJD29" s="253"/>
      <c r="CJE29" s="252"/>
      <c r="CJF29" s="253"/>
      <c r="CJG29" s="252"/>
      <c r="CJH29" s="253"/>
      <c r="CJI29" s="252"/>
      <c r="CJJ29" s="253"/>
      <c r="CJK29" s="252"/>
      <c r="CJL29" s="253"/>
      <c r="CJM29" s="252"/>
      <c r="CJN29" s="253"/>
      <c r="CJO29" s="252"/>
      <c r="CJP29" s="253"/>
      <c r="CJQ29" s="252"/>
      <c r="CJR29" s="253"/>
      <c r="CJS29" s="252"/>
      <c r="CJT29" s="253"/>
      <c r="CJU29" s="252"/>
      <c r="CJV29" s="253"/>
      <c r="CJW29" s="252"/>
      <c r="CJX29" s="253"/>
      <c r="CJY29" s="252"/>
      <c r="CJZ29" s="253"/>
      <c r="CKA29" s="252"/>
      <c r="CKB29" s="253"/>
      <c r="CKC29" s="252"/>
      <c r="CKD29" s="253"/>
      <c r="CKE29" s="252"/>
      <c r="CKF29" s="253"/>
      <c r="CKG29" s="252"/>
      <c r="CKH29" s="253"/>
      <c r="CKI29" s="252"/>
      <c r="CKJ29" s="253"/>
      <c r="CKK29" s="252"/>
      <c r="CKL29" s="253"/>
      <c r="CKM29" s="252"/>
      <c r="CKN29" s="253"/>
      <c r="CKO29" s="252"/>
      <c r="CKP29" s="253"/>
      <c r="CKQ29" s="252"/>
      <c r="CKR29" s="253"/>
      <c r="CKS29" s="252"/>
      <c r="CKT29" s="253"/>
      <c r="CKU29" s="252"/>
      <c r="CKV29" s="253"/>
      <c r="CKW29" s="252"/>
      <c r="CKX29" s="253"/>
      <c r="CKY29" s="252"/>
      <c r="CKZ29" s="253"/>
      <c r="CLA29" s="252"/>
      <c r="CLB29" s="253"/>
      <c r="CLC29" s="252"/>
      <c r="CLD29" s="253"/>
      <c r="CLE29" s="252"/>
      <c r="CLF29" s="253"/>
      <c r="CLG29" s="252"/>
      <c r="CLH29" s="253"/>
      <c r="CLI29" s="252"/>
      <c r="CLJ29" s="253"/>
      <c r="CLK29" s="252"/>
      <c r="CLL29" s="253"/>
      <c r="CLM29" s="252"/>
      <c r="CLN29" s="253"/>
      <c r="CLO29" s="252"/>
      <c r="CLP29" s="253"/>
      <c r="CLQ29" s="252"/>
      <c r="CLR29" s="253"/>
      <c r="CLS29" s="252"/>
      <c r="CLT29" s="253"/>
      <c r="CLU29" s="252"/>
      <c r="CLV29" s="253"/>
      <c r="CLW29" s="252"/>
      <c r="CLX29" s="253"/>
      <c r="CLY29" s="252"/>
      <c r="CLZ29" s="253"/>
      <c r="CMA29" s="252"/>
      <c r="CMB29" s="253"/>
      <c r="CMC29" s="252"/>
      <c r="CMD29" s="253"/>
      <c r="CME29" s="252"/>
      <c r="CMF29" s="253"/>
      <c r="CMG29" s="252"/>
      <c r="CMH29" s="253"/>
      <c r="CMI29" s="252"/>
      <c r="CMJ29" s="253"/>
      <c r="CMK29" s="252"/>
      <c r="CML29" s="253"/>
      <c r="CMM29" s="252"/>
      <c r="CMN29" s="253"/>
      <c r="CMO29" s="252"/>
      <c r="CMP29" s="253"/>
      <c r="CMQ29" s="252"/>
      <c r="CMR29" s="253"/>
      <c r="CMS29" s="252"/>
      <c r="CMT29" s="253"/>
      <c r="CMU29" s="252"/>
      <c r="CMV29" s="253"/>
      <c r="CMW29" s="252"/>
      <c r="CMX29" s="253"/>
      <c r="CMY29" s="252"/>
      <c r="CMZ29" s="253"/>
      <c r="CNA29" s="252"/>
      <c r="CNB29" s="253"/>
      <c r="CNC29" s="252"/>
      <c r="CND29" s="253"/>
      <c r="CNE29" s="252"/>
      <c r="CNF29" s="253"/>
      <c r="CNG29" s="252"/>
      <c r="CNH29" s="253"/>
      <c r="CNI29" s="252"/>
      <c r="CNJ29" s="253"/>
      <c r="CNK29" s="252"/>
      <c r="CNL29" s="253"/>
      <c r="CNM29" s="252"/>
      <c r="CNN29" s="253"/>
      <c r="CNO29" s="252"/>
      <c r="CNP29" s="253"/>
      <c r="CNQ29" s="252"/>
      <c r="CNR29" s="253"/>
      <c r="CNS29" s="252"/>
      <c r="CNT29" s="253"/>
      <c r="CNU29" s="252"/>
      <c r="CNV29" s="253"/>
      <c r="CNW29" s="252"/>
      <c r="CNX29" s="253"/>
      <c r="CNY29" s="252"/>
      <c r="CNZ29" s="253"/>
      <c r="COA29" s="252"/>
      <c r="COB29" s="253"/>
      <c r="COC29" s="252"/>
      <c r="COD29" s="253"/>
      <c r="COE29" s="252"/>
      <c r="COF29" s="253"/>
      <c r="COG29" s="252"/>
      <c r="COH29" s="253"/>
      <c r="COI29" s="252"/>
      <c r="COJ29" s="253"/>
      <c r="COK29" s="252"/>
      <c r="COL29" s="253"/>
      <c r="COM29" s="252"/>
      <c r="CON29" s="253"/>
      <c r="COO29" s="252"/>
      <c r="COP29" s="253"/>
      <c r="COQ29" s="252"/>
      <c r="COR29" s="253"/>
      <c r="COS29" s="252"/>
      <c r="COT29" s="253"/>
      <c r="COU29" s="252"/>
      <c r="COV29" s="253"/>
      <c r="COW29" s="252"/>
      <c r="COX29" s="253"/>
      <c r="COY29" s="252"/>
      <c r="COZ29" s="253"/>
      <c r="CPA29" s="252"/>
      <c r="CPB29" s="253"/>
      <c r="CPC29" s="252"/>
      <c r="CPD29" s="253"/>
      <c r="CPE29" s="252"/>
      <c r="CPF29" s="253"/>
      <c r="CPG29" s="252"/>
      <c r="CPH29" s="253"/>
      <c r="CPI29" s="252"/>
      <c r="CPJ29" s="253"/>
      <c r="CPK29" s="252"/>
      <c r="CPL29" s="253"/>
      <c r="CPM29" s="252"/>
      <c r="CPN29" s="253"/>
      <c r="CPO29" s="252"/>
      <c r="CPP29" s="253"/>
      <c r="CPQ29" s="252"/>
      <c r="CPR29" s="253"/>
      <c r="CPS29" s="252"/>
      <c r="CPT29" s="253"/>
      <c r="CPU29" s="252"/>
      <c r="CPV29" s="253"/>
      <c r="CPW29" s="252"/>
      <c r="CPX29" s="253"/>
      <c r="CPY29" s="252"/>
      <c r="CPZ29" s="253"/>
      <c r="CQA29" s="252"/>
      <c r="CQB29" s="253"/>
      <c r="CQC29" s="252"/>
      <c r="CQD29" s="253"/>
      <c r="CQE29" s="252"/>
      <c r="CQF29" s="253"/>
      <c r="CQG29" s="252"/>
      <c r="CQH29" s="253"/>
      <c r="CQI29" s="252"/>
      <c r="CQJ29" s="253"/>
      <c r="CQK29" s="252"/>
      <c r="CQL29" s="253"/>
      <c r="CQM29" s="252"/>
      <c r="CQN29" s="253"/>
      <c r="CQO29" s="252"/>
      <c r="CQP29" s="253"/>
      <c r="CQQ29" s="252"/>
      <c r="CQR29" s="253"/>
      <c r="CQS29" s="252"/>
      <c r="CQT29" s="253"/>
      <c r="CQU29" s="252"/>
      <c r="CQV29" s="253"/>
      <c r="CQW29" s="252"/>
      <c r="CQX29" s="253"/>
      <c r="CQY29" s="252"/>
      <c r="CQZ29" s="253"/>
      <c r="CRA29" s="252"/>
      <c r="CRB29" s="253"/>
      <c r="CRC29" s="252"/>
      <c r="CRD29" s="253"/>
      <c r="CRE29" s="252"/>
      <c r="CRF29" s="253"/>
      <c r="CRG29" s="252"/>
      <c r="CRH29" s="253"/>
      <c r="CRI29" s="252"/>
      <c r="CRJ29" s="253"/>
      <c r="CRK29" s="252"/>
      <c r="CRL29" s="253"/>
      <c r="CRM29" s="252"/>
      <c r="CRN29" s="253"/>
      <c r="CRO29" s="252"/>
      <c r="CRP29" s="253"/>
      <c r="CRQ29" s="252"/>
      <c r="CRR29" s="253"/>
      <c r="CRS29" s="252"/>
      <c r="CRT29" s="253"/>
      <c r="CRU29" s="252"/>
      <c r="CRV29" s="253"/>
      <c r="CRW29" s="252"/>
      <c r="CRX29" s="253"/>
      <c r="CRY29" s="252"/>
      <c r="CRZ29" s="253"/>
      <c r="CSA29" s="252"/>
      <c r="CSB29" s="253"/>
      <c r="CSC29" s="252"/>
      <c r="CSD29" s="253"/>
      <c r="CSE29" s="252"/>
      <c r="CSF29" s="253"/>
      <c r="CSG29" s="252"/>
      <c r="CSH29" s="253"/>
      <c r="CSI29" s="252"/>
      <c r="CSJ29" s="253"/>
      <c r="CSK29" s="252"/>
      <c r="CSL29" s="253"/>
      <c r="CSM29" s="252"/>
      <c r="CSN29" s="253"/>
      <c r="CSO29" s="252"/>
      <c r="CSP29" s="253"/>
      <c r="CSQ29" s="252"/>
      <c r="CSR29" s="253"/>
      <c r="CSS29" s="252"/>
      <c r="CST29" s="253"/>
      <c r="CSU29" s="252"/>
      <c r="CSV29" s="253"/>
      <c r="CSW29" s="252"/>
      <c r="CSX29" s="253"/>
      <c r="CSY29" s="252"/>
      <c r="CSZ29" s="253"/>
      <c r="CTA29" s="252"/>
      <c r="CTB29" s="253"/>
      <c r="CTC29" s="252"/>
      <c r="CTD29" s="253"/>
      <c r="CTE29" s="252"/>
      <c r="CTF29" s="253"/>
      <c r="CTG29" s="252"/>
      <c r="CTH29" s="253"/>
      <c r="CTI29" s="252"/>
      <c r="CTJ29" s="253"/>
      <c r="CTK29" s="252"/>
      <c r="CTL29" s="253"/>
      <c r="CTM29" s="252"/>
      <c r="CTN29" s="253"/>
      <c r="CTO29" s="252"/>
      <c r="CTP29" s="253"/>
      <c r="CTQ29" s="252"/>
      <c r="CTR29" s="253"/>
      <c r="CTS29" s="252"/>
      <c r="CTT29" s="253"/>
      <c r="CTU29" s="252"/>
      <c r="CTV29" s="253"/>
      <c r="CTW29" s="252"/>
      <c r="CTX29" s="253"/>
      <c r="CTY29" s="252"/>
      <c r="CTZ29" s="253"/>
      <c r="CUA29" s="252"/>
      <c r="CUB29" s="253"/>
      <c r="CUC29" s="252"/>
      <c r="CUD29" s="253"/>
      <c r="CUE29" s="252"/>
      <c r="CUF29" s="253"/>
      <c r="CUG29" s="252"/>
      <c r="CUH29" s="253"/>
      <c r="CUI29" s="252"/>
      <c r="CUJ29" s="253"/>
      <c r="CUK29" s="252"/>
      <c r="CUL29" s="253"/>
      <c r="CUM29" s="252"/>
      <c r="CUN29" s="253"/>
      <c r="CUO29" s="252"/>
      <c r="CUP29" s="253"/>
      <c r="CUQ29" s="252"/>
      <c r="CUR29" s="253"/>
      <c r="CUS29" s="252"/>
      <c r="CUT29" s="253"/>
      <c r="CUU29" s="252"/>
      <c r="CUV29" s="253"/>
      <c r="CUW29" s="252"/>
      <c r="CUX29" s="253"/>
      <c r="CUY29" s="252"/>
      <c r="CUZ29" s="253"/>
      <c r="CVA29" s="252"/>
      <c r="CVB29" s="253"/>
      <c r="CVC29" s="252"/>
      <c r="CVD29" s="253"/>
      <c r="CVE29" s="252"/>
      <c r="CVF29" s="253"/>
      <c r="CVG29" s="252"/>
      <c r="CVH29" s="253"/>
      <c r="CVI29" s="252"/>
      <c r="CVJ29" s="253"/>
      <c r="CVK29" s="252"/>
      <c r="CVL29" s="253"/>
      <c r="CVM29" s="252"/>
      <c r="CVN29" s="253"/>
      <c r="CVO29" s="252"/>
      <c r="CVP29" s="253"/>
      <c r="CVQ29" s="252"/>
      <c r="CVR29" s="253"/>
      <c r="CVS29" s="252"/>
      <c r="CVT29" s="253"/>
      <c r="CVU29" s="252"/>
      <c r="CVV29" s="253"/>
      <c r="CVW29" s="252"/>
      <c r="CVX29" s="253"/>
      <c r="CVY29" s="252"/>
      <c r="CVZ29" s="253"/>
      <c r="CWA29" s="252"/>
      <c r="CWB29" s="253"/>
      <c r="CWC29" s="252"/>
      <c r="CWD29" s="253"/>
      <c r="CWE29" s="252"/>
      <c r="CWF29" s="253"/>
      <c r="CWG29" s="252"/>
      <c r="CWH29" s="253"/>
      <c r="CWI29" s="252"/>
      <c r="CWJ29" s="253"/>
      <c r="CWK29" s="252"/>
      <c r="CWL29" s="253"/>
      <c r="CWM29" s="252"/>
      <c r="CWN29" s="253"/>
      <c r="CWO29" s="252"/>
      <c r="CWP29" s="253"/>
      <c r="CWQ29" s="252"/>
      <c r="CWR29" s="253"/>
      <c r="CWS29" s="252"/>
      <c r="CWT29" s="253"/>
      <c r="CWU29" s="252"/>
      <c r="CWV29" s="253"/>
      <c r="CWW29" s="252"/>
      <c r="CWX29" s="253"/>
      <c r="CWY29" s="252"/>
      <c r="CWZ29" s="253"/>
      <c r="CXA29" s="252"/>
      <c r="CXB29" s="253"/>
      <c r="CXC29" s="252"/>
      <c r="CXD29" s="253"/>
      <c r="CXE29" s="252"/>
      <c r="CXF29" s="253"/>
      <c r="CXG29" s="252"/>
      <c r="CXH29" s="253"/>
      <c r="CXI29" s="252"/>
      <c r="CXJ29" s="253"/>
      <c r="CXK29" s="252"/>
      <c r="CXL29" s="253"/>
      <c r="CXM29" s="252"/>
      <c r="CXN29" s="253"/>
      <c r="CXO29" s="252"/>
      <c r="CXP29" s="253"/>
      <c r="CXQ29" s="252"/>
      <c r="CXR29" s="253"/>
      <c r="CXS29" s="252"/>
      <c r="CXT29" s="253"/>
      <c r="CXU29" s="252"/>
      <c r="CXV29" s="253"/>
      <c r="CXW29" s="252"/>
      <c r="CXX29" s="253"/>
      <c r="CXY29" s="252"/>
      <c r="CXZ29" s="253"/>
      <c r="CYA29" s="252"/>
      <c r="CYB29" s="253"/>
      <c r="CYC29" s="252"/>
      <c r="CYD29" s="253"/>
      <c r="CYE29" s="252"/>
      <c r="CYF29" s="253"/>
      <c r="CYG29" s="252"/>
      <c r="CYH29" s="253"/>
      <c r="CYI29" s="252"/>
      <c r="CYJ29" s="253"/>
      <c r="CYK29" s="252"/>
      <c r="CYL29" s="253"/>
      <c r="CYM29" s="252"/>
      <c r="CYN29" s="253"/>
      <c r="CYO29" s="252"/>
      <c r="CYP29" s="253"/>
      <c r="CYQ29" s="252"/>
      <c r="CYR29" s="253"/>
      <c r="CYS29" s="252"/>
      <c r="CYT29" s="253"/>
      <c r="CYU29" s="252"/>
      <c r="CYV29" s="253"/>
      <c r="CYW29" s="252"/>
      <c r="CYX29" s="253"/>
      <c r="CYY29" s="252"/>
      <c r="CYZ29" s="253"/>
      <c r="CZA29" s="252"/>
      <c r="CZB29" s="253"/>
      <c r="CZC29" s="252"/>
      <c r="CZD29" s="253"/>
      <c r="CZE29" s="252"/>
      <c r="CZF29" s="253"/>
      <c r="CZG29" s="252"/>
      <c r="CZH29" s="253"/>
      <c r="CZI29" s="252"/>
      <c r="CZJ29" s="253"/>
      <c r="CZK29" s="252"/>
      <c r="CZL29" s="253"/>
      <c r="CZM29" s="252"/>
      <c r="CZN29" s="253"/>
      <c r="CZO29" s="252"/>
      <c r="CZP29" s="253"/>
      <c r="CZQ29" s="252"/>
      <c r="CZR29" s="253"/>
      <c r="CZS29" s="252"/>
      <c r="CZT29" s="253"/>
      <c r="CZU29" s="252"/>
      <c r="CZV29" s="253"/>
      <c r="CZW29" s="252"/>
      <c r="CZX29" s="253"/>
      <c r="CZY29" s="252"/>
      <c r="CZZ29" s="253"/>
      <c r="DAA29" s="252"/>
      <c r="DAB29" s="253"/>
      <c r="DAC29" s="252"/>
      <c r="DAD29" s="253"/>
      <c r="DAE29" s="252"/>
      <c r="DAF29" s="253"/>
      <c r="DAG29" s="252"/>
      <c r="DAH29" s="253"/>
      <c r="DAI29" s="252"/>
      <c r="DAJ29" s="253"/>
      <c r="DAK29" s="252"/>
      <c r="DAL29" s="253"/>
      <c r="DAM29" s="252"/>
      <c r="DAN29" s="253"/>
      <c r="DAO29" s="252"/>
      <c r="DAP29" s="253"/>
      <c r="DAQ29" s="252"/>
      <c r="DAR29" s="253"/>
      <c r="DAS29" s="252"/>
      <c r="DAT29" s="253"/>
      <c r="DAU29" s="252"/>
      <c r="DAV29" s="253"/>
      <c r="DAW29" s="252"/>
      <c r="DAX29" s="253"/>
      <c r="DAY29" s="252"/>
      <c r="DAZ29" s="253"/>
      <c r="DBA29" s="252"/>
      <c r="DBB29" s="253"/>
      <c r="DBC29" s="252"/>
      <c r="DBD29" s="253"/>
      <c r="DBE29" s="252"/>
      <c r="DBF29" s="253"/>
      <c r="DBG29" s="252"/>
      <c r="DBH29" s="253"/>
      <c r="DBI29" s="252"/>
      <c r="DBJ29" s="253"/>
      <c r="DBK29" s="252"/>
      <c r="DBL29" s="253"/>
      <c r="DBM29" s="252"/>
      <c r="DBN29" s="253"/>
      <c r="DBO29" s="252"/>
      <c r="DBP29" s="253"/>
      <c r="DBQ29" s="252"/>
      <c r="DBR29" s="253"/>
      <c r="DBS29" s="252"/>
      <c r="DBT29" s="253"/>
      <c r="DBU29" s="252"/>
      <c r="DBV29" s="253"/>
      <c r="DBW29" s="252"/>
      <c r="DBX29" s="253"/>
      <c r="DBY29" s="252"/>
      <c r="DBZ29" s="253"/>
      <c r="DCA29" s="252"/>
      <c r="DCB29" s="253"/>
      <c r="DCC29" s="252"/>
      <c r="DCD29" s="253"/>
      <c r="DCE29" s="252"/>
      <c r="DCF29" s="253"/>
      <c r="DCG29" s="252"/>
      <c r="DCH29" s="253"/>
      <c r="DCI29" s="252"/>
      <c r="DCJ29" s="253"/>
      <c r="DCK29" s="252"/>
      <c r="DCL29" s="253"/>
      <c r="DCM29" s="252"/>
      <c r="DCN29" s="253"/>
      <c r="DCO29" s="252"/>
      <c r="DCP29" s="253"/>
      <c r="DCQ29" s="252"/>
      <c r="DCR29" s="253"/>
      <c r="DCS29" s="252"/>
      <c r="DCT29" s="253"/>
      <c r="DCU29" s="252"/>
      <c r="DCV29" s="253"/>
      <c r="DCW29" s="252"/>
      <c r="DCX29" s="253"/>
      <c r="DCY29" s="252"/>
      <c r="DCZ29" s="253"/>
      <c r="DDA29" s="252"/>
      <c r="DDB29" s="253"/>
      <c r="DDC29" s="252"/>
      <c r="DDD29" s="253"/>
      <c r="DDE29" s="252"/>
      <c r="DDF29" s="253"/>
      <c r="DDG29" s="252"/>
      <c r="DDH29" s="253"/>
      <c r="DDI29" s="252"/>
      <c r="DDJ29" s="253"/>
      <c r="DDK29" s="252"/>
      <c r="DDL29" s="253"/>
      <c r="DDM29" s="252"/>
      <c r="DDN29" s="253"/>
      <c r="DDO29" s="252"/>
      <c r="DDP29" s="253"/>
      <c r="DDQ29" s="252"/>
      <c r="DDR29" s="253"/>
      <c r="DDS29" s="252"/>
      <c r="DDT29" s="253"/>
      <c r="DDU29" s="252"/>
      <c r="DDV29" s="253"/>
      <c r="DDW29" s="252"/>
      <c r="DDX29" s="253"/>
      <c r="DDY29" s="252"/>
      <c r="DDZ29" s="253"/>
      <c r="DEA29" s="252"/>
      <c r="DEB29" s="253"/>
      <c r="DEC29" s="252"/>
      <c r="DED29" s="253"/>
      <c r="DEE29" s="252"/>
      <c r="DEF29" s="253"/>
      <c r="DEG29" s="252"/>
      <c r="DEH29" s="253"/>
      <c r="DEI29" s="252"/>
      <c r="DEJ29" s="253"/>
      <c r="DEK29" s="252"/>
      <c r="DEL29" s="253"/>
      <c r="DEM29" s="252"/>
      <c r="DEN29" s="253"/>
      <c r="DEO29" s="252"/>
      <c r="DEP29" s="253"/>
      <c r="DEQ29" s="252"/>
      <c r="DER29" s="253"/>
      <c r="DES29" s="252"/>
      <c r="DET29" s="253"/>
      <c r="DEU29" s="252"/>
      <c r="DEV29" s="253"/>
      <c r="DEW29" s="252"/>
      <c r="DEX29" s="253"/>
      <c r="DEY29" s="252"/>
      <c r="DEZ29" s="253"/>
      <c r="DFA29" s="252"/>
      <c r="DFB29" s="253"/>
      <c r="DFC29" s="252"/>
      <c r="DFD29" s="253"/>
      <c r="DFE29" s="252"/>
      <c r="DFF29" s="253"/>
      <c r="DFG29" s="252"/>
      <c r="DFH29" s="253"/>
      <c r="DFI29" s="252"/>
      <c r="DFJ29" s="253"/>
      <c r="DFK29" s="252"/>
      <c r="DFL29" s="253"/>
      <c r="DFM29" s="252"/>
      <c r="DFN29" s="253"/>
      <c r="DFO29" s="252"/>
      <c r="DFP29" s="253"/>
      <c r="DFQ29" s="252"/>
      <c r="DFR29" s="253"/>
      <c r="DFS29" s="252"/>
      <c r="DFT29" s="253"/>
      <c r="DFU29" s="252"/>
      <c r="DFV29" s="253"/>
      <c r="DFW29" s="252"/>
      <c r="DFX29" s="253"/>
      <c r="DFY29" s="252"/>
      <c r="DFZ29" s="253"/>
      <c r="DGA29" s="252"/>
      <c r="DGB29" s="253"/>
      <c r="DGC29" s="252"/>
      <c r="DGD29" s="253"/>
      <c r="DGE29" s="252"/>
      <c r="DGF29" s="253"/>
      <c r="DGG29" s="252"/>
      <c r="DGH29" s="253"/>
      <c r="DGI29" s="252"/>
      <c r="DGJ29" s="253"/>
      <c r="DGK29" s="252"/>
      <c r="DGL29" s="253"/>
      <c r="DGM29" s="252"/>
      <c r="DGN29" s="253"/>
      <c r="DGO29" s="252"/>
      <c r="DGP29" s="253"/>
      <c r="DGQ29" s="252"/>
      <c r="DGR29" s="253"/>
      <c r="DGS29" s="252"/>
      <c r="DGT29" s="253"/>
      <c r="DGU29" s="252"/>
      <c r="DGV29" s="253"/>
      <c r="DGW29" s="252"/>
      <c r="DGX29" s="253"/>
      <c r="DGY29" s="252"/>
      <c r="DGZ29" s="253"/>
      <c r="DHA29" s="252"/>
      <c r="DHB29" s="253"/>
      <c r="DHC29" s="252"/>
      <c r="DHD29" s="253"/>
      <c r="DHE29" s="252"/>
      <c r="DHF29" s="253"/>
      <c r="DHG29" s="252"/>
      <c r="DHH29" s="253"/>
      <c r="DHI29" s="252"/>
      <c r="DHJ29" s="253"/>
      <c r="DHK29" s="252"/>
      <c r="DHL29" s="253"/>
      <c r="DHM29" s="252"/>
      <c r="DHN29" s="253"/>
      <c r="DHO29" s="252"/>
      <c r="DHP29" s="253"/>
      <c r="DHQ29" s="252"/>
      <c r="DHR29" s="253"/>
      <c r="DHS29" s="252"/>
      <c r="DHT29" s="253"/>
      <c r="DHU29" s="252"/>
      <c r="DHV29" s="253"/>
      <c r="DHW29" s="252"/>
      <c r="DHX29" s="253"/>
      <c r="DHY29" s="252"/>
      <c r="DHZ29" s="253"/>
      <c r="DIA29" s="252"/>
      <c r="DIB29" s="253"/>
      <c r="DIC29" s="252"/>
      <c r="DID29" s="253"/>
      <c r="DIE29" s="252"/>
      <c r="DIF29" s="253"/>
      <c r="DIG29" s="252"/>
      <c r="DIH29" s="253"/>
      <c r="DII29" s="252"/>
      <c r="DIJ29" s="253"/>
      <c r="DIK29" s="252"/>
      <c r="DIL29" s="253"/>
      <c r="DIM29" s="252"/>
      <c r="DIN29" s="253"/>
      <c r="DIO29" s="252"/>
      <c r="DIP29" s="253"/>
      <c r="DIQ29" s="252"/>
      <c r="DIR29" s="253"/>
      <c r="DIS29" s="252"/>
      <c r="DIT29" s="253"/>
      <c r="DIU29" s="252"/>
      <c r="DIV29" s="253"/>
      <c r="DIW29" s="252"/>
      <c r="DIX29" s="253"/>
      <c r="DIY29" s="252"/>
      <c r="DIZ29" s="253"/>
      <c r="DJA29" s="252"/>
      <c r="DJB29" s="253"/>
      <c r="DJC29" s="252"/>
      <c r="DJD29" s="253"/>
      <c r="DJE29" s="252"/>
      <c r="DJF29" s="253"/>
      <c r="DJG29" s="252"/>
      <c r="DJH29" s="253"/>
      <c r="DJI29" s="252"/>
      <c r="DJJ29" s="253"/>
      <c r="DJK29" s="252"/>
      <c r="DJL29" s="253"/>
      <c r="DJM29" s="252"/>
      <c r="DJN29" s="253"/>
      <c r="DJO29" s="252"/>
      <c r="DJP29" s="253"/>
      <c r="DJQ29" s="252"/>
      <c r="DJR29" s="253"/>
      <c r="DJS29" s="252"/>
      <c r="DJT29" s="253"/>
      <c r="DJU29" s="252"/>
      <c r="DJV29" s="253"/>
      <c r="DJW29" s="252"/>
      <c r="DJX29" s="253"/>
      <c r="DJY29" s="252"/>
      <c r="DJZ29" s="253"/>
      <c r="DKA29" s="252"/>
      <c r="DKB29" s="253"/>
      <c r="DKC29" s="252"/>
      <c r="DKD29" s="253"/>
      <c r="DKE29" s="252"/>
      <c r="DKF29" s="253"/>
      <c r="DKG29" s="252"/>
      <c r="DKH29" s="253"/>
      <c r="DKI29" s="252"/>
      <c r="DKJ29" s="253"/>
      <c r="DKK29" s="252"/>
      <c r="DKL29" s="253"/>
      <c r="DKM29" s="252"/>
      <c r="DKN29" s="253"/>
      <c r="DKO29" s="252"/>
      <c r="DKP29" s="253"/>
      <c r="DKQ29" s="252"/>
      <c r="DKR29" s="253"/>
      <c r="DKS29" s="252"/>
      <c r="DKT29" s="253"/>
      <c r="DKU29" s="252"/>
      <c r="DKV29" s="253"/>
      <c r="DKW29" s="252"/>
      <c r="DKX29" s="253"/>
      <c r="DKY29" s="252"/>
      <c r="DKZ29" s="253"/>
      <c r="DLA29" s="252"/>
      <c r="DLB29" s="253"/>
      <c r="DLC29" s="252"/>
      <c r="DLD29" s="253"/>
      <c r="DLE29" s="252"/>
      <c r="DLF29" s="253"/>
      <c r="DLG29" s="252"/>
      <c r="DLH29" s="253"/>
      <c r="DLI29" s="252"/>
      <c r="DLJ29" s="253"/>
      <c r="DLK29" s="252"/>
      <c r="DLL29" s="253"/>
      <c r="DLM29" s="252"/>
      <c r="DLN29" s="253"/>
      <c r="DLO29" s="252"/>
      <c r="DLP29" s="253"/>
      <c r="DLQ29" s="252"/>
      <c r="DLR29" s="253"/>
      <c r="DLS29" s="252"/>
      <c r="DLT29" s="253"/>
      <c r="DLU29" s="252"/>
      <c r="DLV29" s="253"/>
      <c r="DLW29" s="252"/>
      <c r="DLX29" s="253"/>
      <c r="DLY29" s="252"/>
      <c r="DLZ29" s="253"/>
      <c r="DMA29" s="252"/>
      <c r="DMB29" s="253"/>
      <c r="DMC29" s="252"/>
      <c r="DMD29" s="253"/>
      <c r="DME29" s="252"/>
      <c r="DMF29" s="253"/>
      <c r="DMG29" s="252"/>
      <c r="DMH29" s="253"/>
      <c r="DMI29" s="252"/>
      <c r="DMJ29" s="253"/>
      <c r="DMK29" s="252"/>
      <c r="DML29" s="253"/>
      <c r="DMM29" s="252"/>
      <c r="DMN29" s="253"/>
      <c r="DMO29" s="252"/>
      <c r="DMP29" s="253"/>
      <c r="DMQ29" s="252"/>
      <c r="DMR29" s="253"/>
      <c r="DMS29" s="252"/>
      <c r="DMT29" s="253"/>
      <c r="DMU29" s="252"/>
      <c r="DMV29" s="253"/>
      <c r="DMW29" s="252"/>
      <c r="DMX29" s="253"/>
      <c r="DMY29" s="252"/>
      <c r="DMZ29" s="253"/>
      <c r="DNA29" s="252"/>
      <c r="DNB29" s="253"/>
      <c r="DNC29" s="252"/>
      <c r="DND29" s="253"/>
      <c r="DNE29" s="252"/>
      <c r="DNF29" s="253"/>
      <c r="DNG29" s="252"/>
      <c r="DNH29" s="253"/>
      <c r="DNI29" s="252"/>
      <c r="DNJ29" s="253"/>
      <c r="DNK29" s="252"/>
      <c r="DNL29" s="253"/>
      <c r="DNM29" s="252"/>
      <c r="DNN29" s="253"/>
      <c r="DNO29" s="252"/>
      <c r="DNP29" s="253"/>
      <c r="DNQ29" s="252"/>
      <c r="DNR29" s="253"/>
      <c r="DNS29" s="252"/>
      <c r="DNT29" s="253"/>
      <c r="DNU29" s="252"/>
      <c r="DNV29" s="253"/>
      <c r="DNW29" s="252"/>
      <c r="DNX29" s="253"/>
      <c r="DNY29" s="252"/>
      <c r="DNZ29" s="253"/>
      <c r="DOA29" s="252"/>
      <c r="DOB29" s="253"/>
      <c r="DOC29" s="252"/>
      <c r="DOD29" s="253"/>
      <c r="DOE29" s="252"/>
      <c r="DOF29" s="253"/>
      <c r="DOG29" s="252"/>
      <c r="DOH29" s="253"/>
      <c r="DOI29" s="252"/>
      <c r="DOJ29" s="253"/>
      <c r="DOK29" s="252"/>
      <c r="DOL29" s="253"/>
      <c r="DOM29" s="252"/>
      <c r="DON29" s="253"/>
      <c r="DOO29" s="252"/>
      <c r="DOP29" s="253"/>
      <c r="DOQ29" s="252"/>
      <c r="DOR29" s="253"/>
      <c r="DOS29" s="252"/>
      <c r="DOT29" s="253"/>
      <c r="DOU29" s="252"/>
      <c r="DOV29" s="253"/>
      <c r="DOW29" s="252"/>
      <c r="DOX29" s="253"/>
      <c r="DOY29" s="252"/>
      <c r="DOZ29" s="253"/>
      <c r="DPA29" s="252"/>
      <c r="DPB29" s="253"/>
      <c r="DPC29" s="252"/>
      <c r="DPD29" s="253"/>
      <c r="DPE29" s="252"/>
      <c r="DPF29" s="253"/>
      <c r="DPG29" s="252"/>
      <c r="DPH29" s="253"/>
      <c r="DPI29" s="252"/>
      <c r="DPJ29" s="253"/>
      <c r="DPK29" s="252"/>
      <c r="DPL29" s="253"/>
      <c r="DPM29" s="252"/>
      <c r="DPN29" s="253"/>
      <c r="DPO29" s="252"/>
      <c r="DPP29" s="253"/>
      <c r="DPQ29" s="252"/>
      <c r="DPR29" s="253"/>
      <c r="DPS29" s="252"/>
      <c r="DPT29" s="253"/>
      <c r="DPU29" s="252"/>
      <c r="DPV29" s="253"/>
      <c r="DPW29" s="252"/>
      <c r="DPX29" s="253"/>
      <c r="DPY29" s="252"/>
      <c r="DPZ29" s="253"/>
      <c r="DQA29" s="252"/>
      <c r="DQB29" s="253"/>
      <c r="DQC29" s="252"/>
      <c r="DQD29" s="253"/>
      <c r="DQE29" s="252"/>
      <c r="DQF29" s="253"/>
      <c r="DQG29" s="252"/>
      <c r="DQH29" s="253"/>
      <c r="DQI29" s="252"/>
      <c r="DQJ29" s="253"/>
      <c r="DQK29" s="252"/>
      <c r="DQL29" s="253"/>
      <c r="DQM29" s="252"/>
      <c r="DQN29" s="253"/>
      <c r="DQO29" s="252"/>
      <c r="DQP29" s="253"/>
      <c r="DQQ29" s="252"/>
      <c r="DQR29" s="253"/>
      <c r="DQS29" s="252"/>
      <c r="DQT29" s="253"/>
      <c r="DQU29" s="252"/>
      <c r="DQV29" s="253"/>
      <c r="DQW29" s="252"/>
      <c r="DQX29" s="253"/>
      <c r="DQY29" s="252"/>
      <c r="DQZ29" s="253"/>
      <c r="DRA29" s="252"/>
      <c r="DRB29" s="253"/>
      <c r="DRC29" s="252"/>
      <c r="DRD29" s="253"/>
      <c r="DRE29" s="252"/>
      <c r="DRF29" s="253"/>
      <c r="DRG29" s="252"/>
      <c r="DRH29" s="253"/>
      <c r="DRI29" s="252"/>
      <c r="DRJ29" s="253"/>
      <c r="DRK29" s="252"/>
      <c r="DRL29" s="253"/>
      <c r="DRM29" s="252"/>
      <c r="DRN29" s="253"/>
      <c r="DRO29" s="252"/>
      <c r="DRP29" s="253"/>
      <c r="DRQ29" s="252"/>
      <c r="DRR29" s="253"/>
      <c r="DRS29" s="252"/>
      <c r="DRT29" s="253"/>
      <c r="DRU29" s="252"/>
      <c r="DRV29" s="253"/>
      <c r="DRW29" s="252"/>
      <c r="DRX29" s="253"/>
      <c r="DRY29" s="252"/>
      <c r="DRZ29" s="253"/>
      <c r="DSA29" s="252"/>
      <c r="DSB29" s="253"/>
      <c r="DSC29" s="252"/>
      <c r="DSD29" s="253"/>
      <c r="DSE29" s="252"/>
      <c r="DSF29" s="253"/>
      <c r="DSG29" s="252"/>
      <c r="DSH29" s="253"/>
      <c r="DSI29" s="252"/>
      <c r="DSJ29" s="253"/>
      <c r="DSK29" s="252"/>
      <c r="DSL29" s="253"/>
      <c r="DSM29" s="252"/>
      <c r="DSN29" s="253"/>
      <c r="DSO29" s="252"/>
      <c r="DSP29" s="253"/>
      <c r="DSQ29" s="252"/>
      <c r="DSR29" s="253"/>
      <c r="DSS29" s="252"/>
      <c r="DST29" s="253"/>
      <c r="DSU29" s="252"/>
      <c r="DSV29" s="253"/>
      <c r="DSW29" s="252"/>
      <c r="DSX29" s="253"/>
      <c r="DSY29" s="252"/>
      <c r="DSZ29" s="253"/>
      <c r="DTA29" s="252"/>
      <c r="DTB29" s="253"/>
      <c r="DTC29" s="252"/>
      <c r="DTD29" s="253"/>
      <c r="DTE29" s="252"/>
      <c r="DTF29" s="253"/>
      <c r="DTG29" s="252"/>
      <c r="DTH29" s="253"/>
      <c r="DTI29" s="252"/>
      <c r="DTJ29" s="253"/>
      <c r="DTK29" s="252"/>
      <c r="DTL29" s="253"/>
      <c r="DTM29" s="252"/>
      <c r="DTN29" s="253"/>
      <c r="DTO29" s="252"/>
      <c r="DTP29" s="253"/>
      <c r="DTQ29" s="252"/>
      <c r="DTR29" s="253"/>
      <c r="DTS29" s="252"/>
      <c r="DTT29" s="253"/>
      <c r="DTU29" s="252"/>
      <c r="DTV29" s="253"/>
      <c r="DTW29" s="252"/>
      <c r="DTX29" s="253"/>
      <c r="DTY29" s="252"/>
      <c r="DTZ29" s="253"/>
      <c r="DUA29" s="252"/>
      <c r="DUB29" s="253"/>
      <c r="DUC29" s="252"/>
      <c r="DUD29" s="253"/>
      <c r="DUE29" s="252"/>
      <c r="DUF29" s="253"/>
      <c r="DUG29" s="252"/>
      <c r="DUH29" s="253"/>
      <c r="DUI29" s="252"/>
      <c r="DUJ29" s="253"/>
      <c r="DUK29" s="252"/>
      <c r="DUL29" s="253"/>
      <c r="DUM29" s="252"/>
      <c r="DUN29" s="253"/>
      <c r="DUO29" s="252"/>
      <c r="DUP29" s="253"/>
      <c r="DUQ29" s="252"/>
      <c r="DUR29" s="253"/>
      <c r="DUS29" s="252"/>
      <c r="DUT29" s="253"/>
      <c r="DUU29" s="252"/>
      <c r="DUV29" s="253"/>
      <c r="DUW29" s="252"/>
      <c r="DUX29" s="253"/>
      <c r="DUY29" s="252"/>
      <c r="DUZ29" s="253"/>
      <c r="DVA29" s="252"/>
      <c r="DVB29" s="253"/>
      <c r="DVC29" s="252"/>
      <c r="DVD29" s="253"/>
      <c r="DVE29" s="252"/>
      <c r="DVF29" s="253"/>
      <c r="DVG29" s="252"/>
      <c r="DVH29" s="253"/>
      <c r="DVI29" s="252"/>
      <c r="DVJ29" s="253"/>
      <c r="DVK29" s="252"/>
      <c r="DVL29" s="253"/>
      <c r="DVM29" s="252"/>
      <c r="DVN29" s="253"/>
      <c r="DVO29" s="252"/>
      <c r="DVP29" s="253"/>
      <c r="DVQ29" s="252"/>
      <c r="DVR29" s="253"/>
      <c r="DVS29" s="252"/>
      <c r="DVT29" s="253"/>
      <c r="DVU29" s="252"/>
      <c r="DVV29" s="253"/>
      <c r="DVW29" s="252"/>
      <c r="DVX29" s="253"/>
      <c r="DVY29" s="252"/>
      <c r="DVZ29" s="253"/>
      <c r="DWA29" s="252"/>
      <c r="DWB29" s="253"/>
      <c r="DWC29" s="252"/>
      <c r="DWD29" s="253"/>
      <c r="DWE29" s="252"/>
      <c r="DWF29" s="253"/>
      <c r="DWG29" s="252"/>
      <c r="DWH29" s="253"/>
      <c r="DWI29" s="252"/>
      <c r="DWJ29" s="253"/>
      <c r="DWK29" s="252"/>
      <c r="DWL29" s="253"/>
      <c r="DWM29" s="252"/>
      <c r="DWN29" s="253"/>
      <c r="DWO29" s="252"/>
      <c r="DWP29" s="253"/>
      <c r="DWQ29" s="252"/>
      <c r="DWR29" s="253"/>
      <c r="DWS29" s="252"/>
      <c r="DWT29" s="253"/>
      <c r="DWU29" s="252"/>
      <c r="DWV29" s="253"/>
      <c r="DWW29" s="252"/>
      <c r="DWX29" s="253"/>
      <c r="DWY29" s="252"/>
      <c r="DWZ29" s="253"/>
      <c r="DXA29" s="252"/>
      <c r="DXB29" s="253"/>
      <c r="DXC29" s="252"/>
      <c r="DXD29" s="253"/>
      <c r="DXE29" s="252"/>
      <c r="DXF29" s="253"/>
      <c r="DXG29" s="252"/>
      <c r="DXH29" s="253"/>
      <c r="DXI29" s="252"/>
      <c r="DXJ29" s="253"/>
      <c r="DXK29" s="252"/>
      <c r="DXL29" s="253"/>
      <c r="DXM29" s="252"/>
      <c r="DXN29" s="253"/>
      <c r="DXO29" s="252"/>
      <c r="DXP29" s="253"/>
      <c r="DXQ29" s="252"/>
      <c r="DXR29" s="253"/>
      <c r="DXS29" s="252"/>
      <c r="DXT29" s="253"/>
      <c r="DXU29" s="252"/>
      <c r="DXV29" s="253"/>
      <c r="DXW29" s="252"/>
      <c r="DXX29" s="253"/>
      <c r="DXY29" s="252"/>
      <c r="DXZ29" s="253"/>
      <c r="DYA29" s="252"/>
      <c r="DYB29" s="253"/>
      <c r="DYC29" s="252"/>
      <c r="DYD29" s="253"/>
      <c r="DYE29" s="252"/>
      <c r="DYF29" s="253"/>
      <c r="DYG29" s="252"/>
      <c r="DYH29" s="253"/>
      <c r="DYI29" s="252"/>
      <c r="DYJ29" s="253"/>
      <c r="DYK29" s="252"/>
      <c r="DYL29" s="253"/>
      <c r="DYM29" s="252"/>
      <c r="DYN29" s="253"/>
      <c r="DYO29" s="252"/>
      <c r="DYP29" s="253"/>
      <c r="DYQ29" s="252"/>
      <c r="DYR29" s="253"/>
      <c r="DYS29" s="252"/>
      <c r="DYT29" s="253"/>
      <c r="DYU29" s="252"/>
      <c r="DYV29" s="253"/>
      <c r="DYW29" s="252"/>
      <c r="DYX29" s="253"/>
      <c r="DYY29" s="252"/>
      <c r="DYZ29" s="253"/>
      <c r="DZA29" s="252"/>
      <c r="DZB29" s="253"/>
      <c r="DZC29" s="252"/>
      <c r="DZD29" s="253"/>
      <c r="DZE29" s="252"/>
      <c r="DZF29" s="253"/>
      <c r="DZG29" s="252"/>
      <c r="DZH29" s="253"/>
      <c r="DZI29" s="252"/>
      <c r="DZJ29" s="253"/>
      <c r="DZK29" s="252"/>
      <c r="DZL29" s="253"/>
      <c r="DZM29" s="252"/>
      <c r="DZN29" s="253"/>
      <c r="DZO29" s="252"/>
      <c r="DZP29" s="253"/>
      <c r="DZQ29" s="252"/>
      <c r="DZR29" s="253"/>
      <c r="DZS29" s="252"/>
      <c r="DZT29" s="253"/>
      <c r="DZU29" s="252"/>
      <c r="DZV29" s="253"/>
      <c r="DZW29" s="252"/>
      <c r="DZX29" s="253"/>
      <c r="DZY29" s="252"/>
      <c r="DZZ29" s="253"/>
      <c r="EAA29" s="252"/>
      <c r="EAB29" s="253"/>
      <c r="EAC29" s="252"/>
      <c r="EAD29" s="253"/>
      <c r="EAE29" s="252"/>
      <c r="EAF29" s="253"/>
      <c r="EAG29" s="252"/>
      <c r="EAH29" s="253"/>
      <c r="EAI29" s="252"/>
      <c r="EAJ29" s="253"/>
      <c r="EAK29" s="252"/>
      <c r="EAL29" s="253"/>
      <c r="EAM29" s="252"/>
      <c r="EAN29" s="253"/>
      <c r="EAO29" s="252"/>
      <c r="EAP29" s="253"/>
      <c r="EAQ29" s="252"/>
      <c r="EAR29" s="253"/>
      <c r="EAS29" s="252"/>
      <c r="EAT29" s="253"/>
      <c r="EAU29" s="252"/>
      <c r="EAV29" s="253"/>
      <c r="EAW29" s="252"/>
      <c r="EAX29" s="253"/>
      <c r="EAY29" s="252"/>
      <c r="EAZ29" s="253"/>
      <c r="EBA29" s="252"/>
      <c r="EBB29" s="253"/>
      <c r="EBC29" s="252"/>
      <c r="EBD29" s="253"/>
      <c r="EBE29" s="252"/>
      <c r="EBF29" s="253"/>
      <c r="EBG29" s="252"/>
      <c r="EBH29" s="253"/>
      <c r="EBI29" s="252"/>
      <c r="EBJ29" s="253"/>
      <c r="EBK29" s="252"/>
      <c r="EBL29" s="253"/>
      <c r="EBM29" s="252"/>
      <c r="EBN29" s="253"/>
      <c r="EBO29" s="252"/>
      <c r="EBP29" s="253"/>
      <c r="EBQ29" s="252"/>
      <c r="EBR29" s="253"/>
      <c r="EBS29" s="252"/>
      <c r="EBT29" s="253"/>
      <c r="EBU29" s="252"/>
      <c r="EBV29" s="253"/>
      <c r="EBW29" s="252"/>
      <c r="EBX29" s="253"/>
      <c r="EBY29" s="252"/>
      <c r="EBZ29" s="253"/>
      <c r="ECA29" s="252"/>
      <c r="ECB29" s="253"/>
      <c r="ECC29" s="252"/>
      <c r="ECD29" s="253"/>
      <c r="ECE29" s="252"/>
      <c r="ECF29" s="253"/>
      <c r="ECG29" s="252"/>
      <c r="ECH29" s="253"/>
      <c r="ECI29" s="252"/>
      <c r="ECJ29" s="253"/>
      <c r="ECK29" s="252"/>
      <c r="ECL29" s="253"/>
      <c r="ECM29" s="252"/>
      <c r="ECN29" s="253"/>
      <c r="ECO29" s="252"/>
      <c r="ECP29" s="253"/>
      <c r="ECQ29" s="252"/>
      <c r="ECR29" s="253"/>
      <c r="ECS29" s="252"/>
      <c r="ECT29" s="253"/>
      <c r="ECU29" s="252"/>
      <c r="ECV29" s="253"/>
      <c r="ECW29" s="252"/>
      <c r="ECX29" s="253"/>
      <c r="ECY29" s="252"/>
      <c r="ECZ29" s="253"/>
      <c r="EDA29" s="252"/>
      <c r="EDB29" s="253"/>
      <c r="EDC29" s="252"/>
      <c r="EDD29" s="253"/>
      <c r="EDE29" s="252"/>
      <c r="EDF29" s="253"/>
      <c r="EDG29" s="252"/>
      <c r="EDH29" s="253"/>
      <c r="EDI29" s="252"/>
      <c r="EDJ29" s="253"/>
      <c r="EDK29" s="252"/>
      <c r="EDL29" s="253"/>
      <c r="EDM29" s="252"/>
      <c r="EDN29" s="253"/>
      <c r="EDO29" s="252"/>
      <c r="EDP29" s="253"/>
      <c r="EDQ29" s="252"/>
      <c r="EDR29" s="253"/>
      <c r="EDS29" s="252"/>
      <c r="EDT29" s="253"/>
      <c r="EDU29" s="252"/>
      <c r="EDV29" s="253"/>
      <c r="EDW29" s="252"/>
      <c r="EDX29" s="253"/>
      <c r="EDY29" s="252"/>
      <c r="EDZ29" s="253"/>
      <c r="EEA29" s="252"/>
      <c r="EEB29" s="253"/>
      <c r="EEC29" s="252"/>
      <c r="EED29" s="253"/>
      <c r="EEE29" s="252"/>
      <c r="EEF29" s="253"/>
      <c r="EEG29" s="252"/>
      <c r="EEH29" s="253"/>
      <c r="EEI29" s="252"/>
      <c r="EEJ29" s="253"/>
      <c r="EEK29" s="252"/>
      <c r="EEL29" s="253"/>
      <c r="EEM29" s="252"/>
      <c r="EEN29" s="253"/>
      <c r="EEO29" s="252"/>
      <c r="EEP29" s="253"/>
      <c r="EEQ29" s="252"/>
      <c r="EER29" s="253"/>
      <c r="EES29" s="252"/>
      <c r="EET29" s="253"/>
      <c r="EEU29" s="252"/>
      <c r="EEV29" s="253"/>
      <c r="EEW29" s="252"/>
      <c r="EEX29" s="253"/>
      <c r="EEY29" s="252"/>
      <c r="EEZ29" s="253"/>
      <c r="EFA29" s="252"/>
      <c r="EFB29" s="253"/>
      <c r="EFC29" s="252"/>
      <c r="EFD29" s="253"/>
      <c r="EFE29" s="252"/>
      <c r="EFF29" s="253"/>
      <c r="EFG29" s="252"/>
      <c r="EFH29" s="253"/>
      <c r="EFI29" s="252"/>
      <c r="EFJ29" s="253"/>
      <c r="EFK29" s="252"/>
      <c r="EFL29" s="253"/>
      <c r="EFM29" s="252"/>
      <c r="EFN29" s="253"/>
      <c r="EFO29" s="252"/>
      <c r="EFP29" s="253"/>
      <c r="EFQ29" s="252"/>
      <c r="EFR29" s="253"/>
      <c r="EFS29" s="252"/>
      <c r="EFT29" s="253"/>
      <c r="EFU29" s="252"/>
      <c r="EFV29" s="253"/>
      <c r="EFW29" s="252"/>
      <c r="EFX29" s="253"/>
      <c r="EFY29" s="252"/>
      <c r="EFZ29" s="253"/>
      <c r="EGA29" s="252"/>
      <c r="EGB29" s="253"/>
      <c r="EGC29" s="252"/>
      <c r="EGD29" s="253"/>
      <c r="EGE29" s="252"/>
      <c r="EGF29" s="253"/>
      <c r="EGG29" s="252"/>
      <c r="EGH29" s="253"/>
      <c r="EGI29" s="252"/>
      <c r="EGJ29" s="253"/>
      <c r="EGK29" s="252"/>
      <c r="EGL29" s="253"/>
      <c r="EGM29" s="252"/>
      <c r="EGN29" s="253"/>
      <c r="EGO29" s="252"/>
      <c r="EGP29" s="253"/>
      <c r="EGQ29" s="252"/>
      <c r="EGR29" s="253"/>
      <c r="EGS29" s="252"/>
      <c r="EGT29" s="253"/>
      <c r="EGU29" s="252"/>
      <c r="EGV29" s="253"/>
      <c r="EGW29" s="252"/>
      <c r="EGX29" s="253"/>
      <c r="EGY29" s="252"/>
      <c r="EGZ29" s="253"/>
      <c r="EHA29" s="252"/>
      <c r="EHB29" s="253"/>
      <c r="EHC29" s="252"/>
      <c r="EHD29" s="253"/>
      <c r="EHE29" s="252"/>
      <c r="EHF29" s="253"/>
      <c r="EHG29" s="252"/>
      <c r="EHH29" s="253"/>
      <c r="EHI29" s="252"/>
      <c r="EHJ29" s="253"/>
      <c r="EHK29" s="252"/>
      <c r="EHL29" s="253"/>
      <c r="EHM29" s="252"/>
      <c r="EHN29" s="253"/>
      <c r="EHO29" s="252"/>
      <c r="EHP29" s="253"/>
      <c r="EHQ29" s="252"/>
      <c r="EHR29" s="253"/>
      <c r="EHS29" s="252"/>
      <c r="EHT29" s="253"/>
      <c r="EHU29" s="252"/>
      <c r="EHV29" s="253"/>
      <c r="EHW29" s="252"/>
      <c r="EHX29" s="253"/>
      <c r="EHY29" s="252"/>
      <c r="EHZ29" s="253"/>
      <c r="EIA29" s="252"/>
      <c r="EIB29" s="253"/>
      <c r="EIC29" s="252"/>
      <c r="EID29" s="253"/>
      <c r="EIE29" s="252"/>
      <c r="EIF29" s="253"/>
      <c r="EIG29" s="252"/>
      <c r="EIH29" s="253"/>
      <c r="EII29" s="252"/>
      <c r="EIJ29" s="253"/>
      <c r="EIK29" s="252"/>
      <c r="EIL29" s="253"/>
      <c r="EIM29" s="252"/>
      <c r="EIN29" s="253"/>
      <c r="EIO29" s="252"/>
      <c r="EIP29" s="253"/>
      <c r="EIQ29" s="252"/>
      <c r="EIR29" s="253"/>
      <c r="EIS29" s="252"/>
      <c r="EIT29" s="253"/>
      <c r="EIU29" s="252"/>
      <c r="EIV29" s="253"/>
      <c r="EIW29" s="252"/>
      <c r="EIX29" s="253"/>
      <c r="EIY29" s="252"/>
      <c r="EIZ29" s="253"/>
      <c r="EJA29" s="252"/>
      <c r="EJB29" s="253"/>
      <c r="EJC29" s="252"/>
      <c r="EJD29" s="253"/>
      <c r="EJE29" s="252"/>
      <c r="EJF29" s="253"/>
      <c r="EJG29" s="252"/>
      <c r="EJH29" s="253"/>
      <c r="EJI29" s="252"/>
      <c r="EJJ29" s="253"/>
      <c r="EJK29" s="252"/>
      <c r="EJL29" s="253"/>
      <c r="EJM29" s="252"/>
      <c r="EJN29" s="253"/>
      <c r="EJO29" s="252"/>
      <c r="EJP29" s="253"/>
      <c r="EJQ29" s="252"/>
      <c r="EJR29" s="253"/>
      <c r="EJS29" s="252"/>
      <c r="EJT29" s="253"/>
      <c r="EJU29" s="252"/>
      <c r="EJV29" s="253"/>
      <c r="EJW29" s="252"/>
      <c r="EJX29" s="253"/>
      <c r="EJY29" s="252"/>
      <c r="EJZ29" s="253"/>
      <c r="EKA29" s="252"/>
      <c r="EKB29" s="253"/>
      <c r="EKC29" s="252"/>
      <c r="EKD29" s="253"/>
      <c r="EKE29" s="252"/>
      <c r="EKF29" s="253"/>
      <c r="EKG29" s="252"/>
      <c r="EKH29" s="253"/>
      <c r="EKI29" s="252"/>
      <c r="EKJ29" s="253"/>
      <c r="EKK29" s="252"/>
      <c r="EKL29" s="253"/>
      <c r="EKM29" s="252"/>
      <c r="EKN29" s="253"/>
      <c r="EKO29" s="252"/>
      <c r="EKP29" s="253"/>
      <c r="EKQ29" s="252"/>
      <c r="EKR29" s="253"/>
      <c r="EKS29" s="252"/>
      <c r="EKT29" s="253"/>
      <c r="EKU29" s="252"/>
      <c r="EKV29" s="253"/>
      <c r="EKW29" s="252"/>
      <c r="EKX29" s="253"/>
      <c r="EKY29" s="252"/>
      <c r="EKZ29" s="253"/>
      <c r="ELA29" s="252"/>
      <c r="ELB29" s="253"/>
      <c r="ELC29" s="252"/>
      <c r="ELD29" s="253"/>
      <c r="ELE29" s="252"/>
      <c r="ELF29" s="253"/>
      <c r="ELG29" s="252"/>
      <c r="ELH29" s="253"/>
      <c r="ELI29" s="252"/>
      <c r="ELJ29" s="253"/>
      <c r="ELK29" s="252"/>
      <c r="ELL29" s="253"/>
      <c r="ELM29" s="252"/>
      <c r="ELN29" s="253"/>
      <c r="ELO29" s="252"/>
      <c r="ELP29" s="253"/>
      <c r="ELQ29" s="252"/>
      <c r="ELR29" s="253"/>
      <c r="ELS29" s="252"/>
      <c r="ELT29" s="253"/>
      <c r="ELU29" s="252"/>
      <c r="ELV29" s="253"/>
      <c r="ELW29" s="252"/>
      <c r="ELX29" s="253"/>
      <c r="ELY29" s="252"/>
      <c r="ELZ29" s="253"/>
      <c r="EMA29" s="252"/>
      <c r="EMB29" s="253"/>
      <c r="EMC29" s="252"/>
      <c r="EMD29" s="253"/>
      <c r="EME29" s="252"/>
      <c r="EMF29" s="253"/>
      <c r="EMG29" s="252"/>
      <c r="EMH29" s="253"/>
      <c r="EMI29" s="252"/>
      <c r="EMJ29" s="253"/>
      <c r="EMK29" s="252"/>
      <c r="EML29" s="253"/>
      <c r="EMM29" s="252"/>
      <c r="EMN29" s="253"/>
      <c r="EMO29" s="252"/>
      <c r="EMP29" s="253"/>
      <c r="EMQ29" s="252"/>
      <c r="EMR29" s="253"/>
      <c r="EMS29" s="252"/>
      <c r="EMT29" s="253"/>
      <c r="EMU29" s="252"/>
      <c r="EMV29" s="253"/>
      <c r="EMW29" s="252"/>
      <c r="EMX29" s="253"/>
      <c r="EMY29" s="252"/>
      <c r="EMZ29" s="253"/>
      <c r="ENA29" s="252"/>
      <c r="ENB29" s="253"/>
      <c r="ENC29" s="252"/>
      <c r="END29" s="253"/>
      <c r="ENE29" s="252"/>
      <c r="ENF29" s="253"/>
      <c r="ENG29" s="252"/>
      <c r="ENH29" s="253"/>
      <c r="ENI29" s="252"/>
      <c r="ENJ29" s="253"/>
      <c r="ENK29" s="252"/>
      <c r="ENL29" s="253"/>
      <c r="ENM29" s="252"/>
      <c r="ENN29" s="253"/>
      <c r="ENO29" s="252"/>
      <c r="ENP29" s="253"/>
      <c r="ENQ29" s="252"/>
      <c r="ENR29" s="253"/>
      <c r="ENS29" s="252"/>
      <c r="ENT29" s="253"/>
      <c r="ENU29" s="252"/>
      <c r="ENV29" s="253"/>
      <c r="ENW29" s="252"/>
      <c r="ENX29" s="253"/>
      <c r="ENY29" s="252"/>
      <c r="ENZ29" s="253"/>
      <c r="EOA29" s="252"/>
      <c r="EOB29" s="253"/>
      <c r="EOC29" s="252"/>
      <c r="EOD29" s="253"/>
      <c r="EOE29" s="252"/>
      <c r="EOF29" s="253"/>
      <c r="EOG29" s="252"/>
      <c r="EOH29" s="253"/>
      <c r="EOI29" s="252"/>
      <c r="EOJ29" s="253"/>
      <c r="EOK29" s="252"/>
      <c r="EOL29" s="253"/>
      <c r="EOM29" s="252"/>
      <c r="EON29" s="253"/>
      <c r="EOO29" s="252"/>
      <c r="EOP29" s="253"/>
      <c r="EOQ29" s="252"/>
      <c r="EOR29" s="253"/>
      <c r="EOS29" s="252"/>
      <c r="EOT29" s="253"/>
      <c r="EOU29" s="252"/>
      <c r="EOV29" s="253"/>
      <c r="EOW29" s="252"/>
      <c r="EOX29" s="253"/>
      <c r="EOY29" s="252"/>
      <c r="EOZ29" s="253"/>
      <c r="EPA29" s="252"/>
      <c r="EPB29" s="253"/>
      <c r="EPC29" s="252"/>
      <c r="EPD29" s="253"/>
      <c r="EPE29" s="252"/>
      <c r="EPF29" s="253"/>
      <c r="EPG29" s="252"/>
      <c r="EPH29" s="253"/>
      <c r="EPI29" s="252"/>
      <c r="EPJ29" s="253"/>
      <c r="EPK29" s="252"/>
      <c r="EPL29" s="253"/>
      <c r="EPM29" s="252"/>
      <c r="EPN29" s="253"/>
      <c r="EPO29" s="252"/>
      <c r="EPP29" s="253"/>
      <c r="EPQ29" s="252"/>
      <c r="EPR29" s="253"/>
      <c r="EPS29" s="252"/>
      <c r="EPT29" s="253"/>
      <c r="EPU29" s="252"/>
      <c r="EPV29" s="253"/>
      <c r="EPW29" s="252"/>
      <c r="EPX29" s="253"/>
      <c r="EPY29" s="252"/>
      <c r="EPZ29" s="253"/>
      <c r="EQA29" s="252"/>
      <c r="EQB29" s="253"/>
      <c r="EQC29" s="252"/>
      <c r="EQD29" s="253"/>
      <c r="EQE29" s="252"/>
      <c r="EQF29" s="253"/>
      <c r="EQG29" s="252"/>
      <c r="EQH29" s="253"/>
      <c r="EQI29" s="252"/>
      <c r="EQJ29" s="253"/>
      <c r="EQK29" s="252"/>
      <c r="EQL29" s="253"/>
      <c r="EQM29" s="252"/>
      <c r="EQN29" s="253"/>
      <c r="EQO29" s="252"/>
      <c r="EQP29" s="253"/>
      <c r="EQQ29" s="252"/>
      <c r="EQR29" s="253"/>
      <c r="EQS29" s="252"/>
      <c r="EQT29" s="253"/>
      <c r="EQU29" s="252"/>
      <c r="EQV29" s="253"/>
      <c r="EQW29" s="252"/>
      <c r="EQX29" s="253"/>
      <c r="EQY29" s="252"/>
      <c r="EQZ29" s="253"/>
      <c r="ERA29" s="252"/>
      <c r="ERB29" s="253"/>
      <c r="ERC29" s="252"/>
      <c r="ERD29" s="253"/>
      <c r="ERE29" s="252"/>
      <c r="ERF29" s="253"/>
      <c r="ERG29" s="252"/>
      <c r="ERH29" s="253"/>
      <c r="ERI29" s="252"/>
      <c r="ERJ29" s="253"/>
      <c r="ERK29" s="252"/>
      <c r="ERL29" s="253"/>
      <c r="ERM29" s="252"/>
      <c r="ERN29" s="253"/>
      <c r="ERO29" s="252"/>
      <c r="ERP29" s="253"/>
      <c r="ERQ29" s="252"/>
      <c r="ERR29" s="253"/>
      <c r="ERS29" s="252"/>
      <c r="ERT29" s="253"/>
      <c r="ERU29" s="252"/>
      <c r="ERV29" s="253"/>
      <c r="ERW29" s="252"/>
      <c r="ERX29" s="253"/>
      <c r="ERY29" s="252"/>
      <c r="ERZ29" s="253"/>
      <c r="ESA29" s="252"/>
      <c r="ESB29" s="253"/>
      <c r="ESC29" s="252"/>
      <c r="ESD29" s="253"/>
      <c r="ESE29" s="252"/>
      <c r="ESF29" s="253"/>
      <c r="ESG29" s="252"/>
      <c r="ESH29" s="253"/>
      <c r="ESI29" s="252"/>
      <c r="ESJ29" s="253"/>
      <c r="ESK29" s="252"/>
      <c r="ESL29" s="253"/>
      <c r="ESM29" s="252"/>
      <c r="ESN29" s="253"/>
      <c r="ESO29" s="252"/>
      <c r="ESP29" s="253"/>
      <c r="ESQ29" s="252"/>
      <c r="ESR29" s="253"/>
      <c r="ESS29" s="252"/>
      <c r="EST29" s="253"/>
      <c r="ESU29" s="252"/>
      <c r="ESV29" s="253"/>
      <c r="ESW29" s="252"/>
      <c r="ESX29" s="253"/>
      <c r="ESY29" s="252"/>
      <c r="ESZ29" s="253"/>
      <c r="ETA29" s="252"/>
      <c r="ETB29" s="253"/>
      <c r="ETC29" s="252"/>
      <c r="ETD29" s="253"/>
      <c r="ETE29" s="252"/>
      <c r="ETF29" s="253"/>
      <c r="ETG29" s="252"/>
      <c r="ETH29" s="253"/>
      <c r="ETI29" s="252"/>
      <c r="ETJ29" s="253"/>
      <c r="ETK29" s="252"/>
      <c r="ETL29" s="253"/>
      <c r="ETM29" s="252"/>
      <c r="ETN29" s="253"/>
      <c r="ETO29" s="252"/>
      <c r="ETP29" s="253"/>
      <c r="ETQ29" s="252"/>
      <c r="ETR29" s="253"/>
      <c r="ETS29" s="252"/>
      <c r="ETT29" s="253"/>
      <c r="ETU29" s="252"/>
      <c r="ETV29" s="253"/>
      <c r="ETW29" s="252"/>
      <c r="ETX29" s="253"/>
      <c r="ETY29" s="252"/>
      <c r="ETZ29" s="253"/>
      <c r="EUA29" s="252"/>
      <c r="EUB29" s="253"/>
      <c r="EUC29" s="252"/>
      <c r="EUD29" s="253"/>
      <c r="EUE29" s="252"/>
      <c r="EUF29" s="253"/>
      <c r="EUG29" s="252"/>
      <c r="EUH29" s="253"/>
      <c r="EUI29" s="252"/>
      <c r="EUJ29" s="253"/>
      <c r="EUK29" s="252"/>
      <c r="EUL29" s="253"/>
      <c r="EUM29" s="252"/>
      <c r="EUN29" s="253"/>
      <c r="EUO29" s="252"/>
      <c r="EUP29" s="253"/>
      <c r="EUQ29" s="252"/>
      <c r="EUR29" s="253"/>
      <c r="EUS29" s="252"/>
      <c r="EUT29" s="253"/>
      <c r="EUU29" s="252"/>
      <c r="EUV29" s="253"/>
      <c r="EUW29" s="252"/>
      <c r="EUX29" s="253"/>
      <c r="EUY29" s="252"/>
      <c r="EUZ29" s="253"/>
      <c r="EVA29" s="252"/>
      <c r="EVB29" s="253"/>
      <c r="EVC29" s="252"/>
      <c r="EVD29" s="253"/>
      <c r="EVE29" s="252"/>
      <c r="EVF29" s="253"/>
      <c r="EVG29" s="252"/>
      <c r="EVH29" s="253"/>
      <c r="EVI29" s="252"/>
      <c r="EVJ29" s="253"/>
      <c r="EVK29" s="252"/>
      <c r="EVL29" s="253"/>
      <c r="EVM29" s="252"/>
      <c r="EVN29" s="253"/>
      <c r="EVO29" s="252"/>
      <c r="EVP29" s="253"/>
      <c r="EVQ29" s="252"/>
      <c r="EVR29" s="253"/>
      <c r="EVS29" s="252"/>
      <c r="EVT29" s="253"/>
      <c r="EVU29" s="252"/>
      <c r="EVV29" s="253"/>
      <c r="EVW29" s="252"/>
      <c r="EVX29" s="253"/>
      <c r="EVY29" s="252"/>
      <c r="EVZ29" s="253"/>
      <c r="EWA29" s="252"/>
      <c r="EWB29" s="253"/>
      <c r="EWC29" s="252"/>
      <c r="EWD29" s="253"/>
      <c r="EWE29" s="252"/>
      <c r="EWF29" s="253"/>
      <c r="EWG29" s="252"/>
      <c r="EWH29" s="253"/>
      <c r="EWI29" s="252"/>
      <c r="EWJ29" s="253"/>
      <c r="EWK29" s="252"/>
      <c r="EWL29" s="253"/>
      <c r="EWM29" s="252"/>
      <c r="EWN29" s="253"/>
      <c r="EWO29" s="252"/>
      <c r="EWP29" s="253"/>
      <c r="EWQ29" s="252"/>
      <c r="EWR29" s="253"/>
      <c r="EWS29" s="252"/>
      <c r="EWT29" s="253"/>
      <c r="EWU29" s="252"/>
      <c r="EWV29" s="253"/>
      <c r="EWW29" s="252"/>
      <c r="EWX29" s="253"/>
      <c r="EWY29" s="252"/>
      <c r="EWZ29" s="253"/>
      <c r="EXA29" s="252"/>
      <c r="EXB29" s="253"/>
      <c r="EXC29" s="252"/>
      <c r="EXD29" s="253"/>
      <c r="EXE29" s="252"/>
      <c r="EXF29" s="253"/>
      <c r="EXG29" s="252"/>
      <c r="EXH29" s="253"/>
      <c r="EXI29" s="252"/>
      <c r="EXJ29" s="253"/>
      <c r="EXK29" s="252"/>
      <c r="EXL29" s="253"/>
      <c r="EXM29" s="252"/>
      <c r="EXN29" s="253"/>
      <c r="EXO29" s="252"/>
      <c r="EXP29" s="253"/>
      <c r="EXQ29" s="252"/>
      <c r="EXR29" s="253"/>
      <c r="EXS29" s="252"/>
      <c r="EXT29" s="253"/>
      <c r="EXU29" s="252"/>
      <c r="EXV29" s="253"/>
      <c r="EXW29" s="252"/>
      <c r="EXX29" s="253"/>
      <c r="EXY29" s="252"/>
      <c r="EXZ29" s="253"/>
      <c r="EYA29" s="252"/>
      <c r="EYB29" s="253"/>
      <c r="EYC29" s="252"/>
      <c r="EYD29" s="253"/>
      <c r="EYE29" s="252"/>
      <c r="EYF29" s="253"/>
      <c r="EYG29" s="252"/>
      <c r="EYH29" s="253"/>
      <c r="EYI29" s="252"/>
      <c r="EYJ29" s="253"/>
      <c r="EYK29" s="252"/>
      <c r="EYL29" s="253"/>
      <c r="EYM29" s="252"/>
      <c r="EYN29" s="253"/>
      <c r="EYO29" s="252"/>
      <c r="EYP29" s="253"/>
      <c r="EYQ29" s="252"/>
      <c r="EYR29" s="253"/>
      <c r="EYS29" s="252"/>
      <c r="EYT29" s="253"/>
      <c r="EYU29" s="252"/>
      <c r="EYV29" s="253"/>
      <c r="EYW29" s="252"/>
      <c r="EYX29" s="253"/>
      <c r="EYY29" s="252"/>
      <c r="EYZ29" s="253"/>
      <c r="EZA29" s="252"/>
      <c r="EZB29" s="253"/>
      <c r="EZC29" s="252"/>
      <c r="EZD29" s="253"/>
      <c r="EZE29" s="252"/>
      <c r="EZF29" s="253"/>
      <c r="EZG29" s="252"/>
      <c r="EZH29" s="253"/>
      <c r="EZI29" s="252"/>
      <c r="EZJ29" s="253"/>
      <c r="EZK29" s="252"/>
      <c r="EZL29" s="253"/>
      <c r="EZM29" s="252"/>
      <c r="EZN29" s="253"/>
      <c r="EZO29" s="252"/>
      <c r="EZP29" s="253"/>
      <c r="EZQ29" s="252"/>
      <c r="EZR29" s="253"/>
      <c r="EZS29" s="252"/>
      <c r="EZT29" s="253"/>
      <c r="EZU29" s="252"/>
      <c r="EZV29" s="253"/>
      <c r="EZW29" s="252"/>
      <c r="EZX29" s="253"/>
      <c r="EZY29" s="252"/>
      <c r="EZZ29" s="253"/>
      <c r="FAA29" s="252"/>
      <c r="FAB29" s="253"/>
      <c r="FAC29" s="252"/>
      <c r="FAD29" s="253"/>
      <c r="FAE29" s="252"/>
      <c r="FAF29" s="253"/>
      <c r="FAG29" s="252"/>
      <c r="FAH29" s="253"/>
      <c r="FAI29" s="252"/>
      <c r="FAJ29" s="253"/>
      <c r="FAK29" s="252"/>
      <c r="FAL29" s="253"/>
      <c r="FAM29" s="252"/>
      <c r="FAN29" s="253"/>
      <c r="FAO29" s="252"/>
      <c r="FAP29" s="253"/>
      <c r="FAQ29" s="252"/>
      <c r="FAR29" s="253"/>
      <c r="FAS29" s="252"/>
      <c r="FAT29" s="253"/>
      <c r="FAU29" s="252"/>
      <c r="FAV29" s="253"/>
      <c r="FAW29" s="252"/>
      <c r="FAX29" s="253"/>
      <c r="FAY29" s="252"/>
      <c r="FAZ29" s="253"/>
      <c r="FBA29" s="252"/>
      <c r="FBB29" s="253"/>
      <c r="FBC29" s="252"/>
      <c r="FBD29" s="253"/>
      <c r="FBE29" s="252"/>
      <c r="FBF29" s="253"/>
      <c r="FBG29" s="252"/>
      <c r="FBH29" s="253"/>
      <c r="FBI29" s="252"/>
      <c r="FBJ29" s="253"/>
      <c r="FBK29" s="252"/>
      <c r="FBL29" s="253"/>
      <c r="FBM29" s="252"/>
      <c r="FBN29" s="253"/>
      <c r="FBO29" s="252"/>
      <c r="FBP29" s="253"/>
      <c r="FBQ29" s="252"/>
      <c r="FBR29" s="253"/>
      <c r="FBS29" s="252"/>
      <c r="FBT29" s="253"/>
      <c r="FBU29" s="252"/>
      <c r="FBV29" s="253"/>
      <c r="FBW29" s="252"/>
      <c r="FBX29" s="253"/>
      <c r="FBY29" s="252"/>
      <c r="FBZ29" s="253"/>
      <c r="FCA29" s="252"/>
      <c r="FCB29" s="253"/>
      <c r="FCC29" s="252"/>
      <c r="FCD29" s="253"/>
      <c r="FCE29" s="252"/>
      <c r="FCF29" s="253"/>
      <c r="FCG29" s="252"/>
      <c r="FCH29" s="253"/>
      <c r="FCI29" s="252"/>
      <c r="FCJ29" s="253"/>
      <c r="FCK29" s="252"/>
      <c r="FCL29" s="253"/>
      <c r="FCM29" s="252"/>
      <c r="FCN29" s="253"/>
      <c r="FCO29" s="252"/>
      <c r="FCP29" s="253"/>
      <c r="FCQ29" s="252"/>
      <c r="FCR29" s="253"/>
      <c r="FCS29" s="252"/>
      <c r="FCT29" s="253"/>
      <c r="FCU29" s="252"/>
      <c r="FCV29" s="253"/>
      <c r="FCW29" s="252"/>
      <c r="FCX29" s="253"/>
      <c r="FCY29" s="252"/>
      <c r="FCZ29" s="253"/>
      <c r="FDA29" s="252"/>
      <c r="FDB29" s="253"/>
      <c r="FDC29" s="252"/>
      <c r="FDD29" s="253"/>
      <c r="FDE29" s="252"/>
      <c r="FDF29" s="253"/>
      <c r="FDG29" s="252"/>
      <c r="FDH29" s="253"/>
      <c r="FDI29" s="252"/>
      <c r="FDJ29" s="253"/>
      <c r="FDK29" s="252"/>
      <c r="FDL29" s="253"/>
      <c r="FDM29" s="252"/>
      <c r="FDN29" s="253"/>
      <c r="FDO29" s="252"/>
      <c r="FDP29" s="253"/>
      <c r="FDQ29" s="252"/>
      <c r="FDR29" s="253"/>
      <c r="FDS29" s="252"/>
      <c r="FDT29" s="253"/>
      <c r="FDU29" s="252"/>
      <c r="FDV29" s="253"/>
      <c r="FDW29" s="252"/>
      <c r="FDX29" s="253"/>
      <c r="FDY29" s="252"/>
      <c r="FDZ29" s="253"/>
      <c r="FEA29" s="252"/>
      <c r="FEB29" s="253"/>
      <c r="FEC29" s="252"/>
      <c r="FED29" s="253"/>
      <c r="FEE29" s="252"/>
      <c r="FEF29" s="253"/>
      <c r="FEG29" s="252"/>
      <c r="FEH29" s="253"/>
      <c r="FEI29" s="252"/>
      <c r="FEJ29" s="253"/>
      <c r="FEK29" s="252"/>
      <c r="FEL29" s="253"/>
      <c r="FEM29" s="252"/>
      <c r="FEN29" s="253"/>
      <c r="FEO29" s="252"/>
      <c r="FEP29" s="253"/>
      <c r="FEQ29" s="252"/>
      <c r="FER29" s="253"/>
      <c r="FES29" s="252"/>
      <c r="FET29" s="253"/>
      <c r="FEU29" s="252"/>
      <c r="FEV29" s="253"/>
      <c r="FEW29" s="252"/>
      <c r="FEX29" s="253"/>
      <c r="FEY29" s="252"/>
      <c r="FEZ29" s="253"/>
      <c r="FFA29" s="252"/>
      <c r="FFB29" s="253"/>
      <c r="FFC29" s="252"/>
      <c r="FFD29" s="253"/>
      <c r="FFE29" s="252"/>
      <c r="FFF29" s="253"/>
      <c r="FFG29" s="252"/>
      <c r="FFH29" s="253"/>
      <c r="FFI29" s="252"/>
      <c r="FFJ29" s="253"/>
      <c r="FFK29" s="252"/>
      <c r="FFL29" s="253"/>
      <c r="FFM29" s="252"/>
      <c r="FFN29" s="253"/>
      <c r="FFO29" s="252"/>
      <c r="FFP29" s="253"/>
      <c r="FFQ29" s="252"/>
      <c r="FFR29" s="253"/>
      <c r="FFS29" s="252"/>
      <c r="FFT29" s="253"/>
      <c r="FFU29" s="252"/>
      <c r="FFV29" s="253"/>
      <c r="FFW29" s="252"/>
      <c r="FFX29" s="253"/>
      <c r="FFY29" s="252"/>
      <c r="FFZ29" s="253"/>
      <c r="FGA29" s="252"/>
      <c r="FGB29" s="253"/>
      <c r="FGC29" s="252"/>
      <c r="FGD29" s="253"/>
      <c r="FGE29" s="252"/>
      <c r="FGF29" s="253"/>
      <c r="FGG29" s="252"/>
      <c r="FGH29" s="253"/>
      <c r="FGI29" s="252"/>
      <c r="FGJ29" s="253"/>
      <c r="FGK29" s="252"/>
      <c r="FGL29" s="253"/>
      <c r="FGM29" s="252"/>
      <c r="FGN29" s="253"/>
      <c r="FGO29" s="252"/>
      <c r="FGP29" s="253"/>
      <c r="FGQ29" s="252"/>
      <c r="FGR29" s="253"/>
      <c r="FGS29" s="252"/>
      <c r="FGT29" s="253"/>
      <c r="FGU29" s="252"/>
      <c r="FGV29" s="253"/>
      <c r="FGW29" s="252"/>
      <c r="FGX29" s="253"/>
      <c r="FGY29" s="252"/>
      <c r="FGZ29" s="253"/>
      <c r="FHA29" s="252"/>
      <c r="FHB29" s="253"/>
      <c r="FHC29" s="252"/>
      <c r="FHD29" s="253"/>
      <c r="FHE29" s="252"/>
      <c r="FHF29" s="253"/>
      <c r="FHG29" s="252"/>
      <c r="FHH29" s="253"/>
      <c r="FHI29" s="252"/>
      <c r="FHJ29" s="253"/>
      <c r="FHK29" s="252"/>
      <c r="FHL29" s="253"/>
      <c r="FHM29" s="252"/>
      <c r="FHN29" s="253"/>
      <c r="FHO29" s="252"/>
      <c r="FHP29" s="253"/>
      <c r="FHQ29" s="252"/>
      <c r="FHR29" s="253"/>
      <c r="FHS29" s="252"/>
      <c r="FHT29" s="253"/>
      <c r="FHU29" s="252"/>
      <c r="FHV29" s="253"/>
      <c r="FHW29" s="252"/>
      <c r="FHX29" s="253"/>
      <c r="FHY29" s="252"/>
      <c r="FHZ29" s="253"/>
      <c r="FIA29" s="252"/>
      <c r="FIB29" s="253"/>
      <c r="FIC29" s="252"/>
      <c r="FID29" s="253"/>
      <c r="FIE29" s="252"/>
      <c r="FIF29" s="253"/>
      <c r="FIG29" s="252"/>
      <c r="FIH29" s="253"/>
      <c r="FII29" s="252"/>
      <c r="FIJ29" s="253"/>
      <c r="FIK29" s="252"/>
      <c r="FIL29" s="253"/>
      <c r="FIM29" s="252"/>
      <c r="FIN29" s="253"/>
      <c r="FIO29" s="252"/>
      <c r="FIP29" s="253"/>
      <c r="FIQ29" s="252"/>
      <c r="FIR29" s="253"/>
      <c r="FIS29" s="252"/>
      <c r="FIT29" s="253"/>
      <c r="FIU29" s="252"/>
      <c r="FIV29" s="253"/>
      <c r="FIW29" s="252"/>
      <c r="FIX29" s="253"/>
      <c r="FIY29" s="252"/>
      <c r="FIZ29" s="253"/>
      <c r="FJA29" s="252"/>
      <c r="FJB29" s="253"/>
      <c r="FJC29" s="252"/>
      <c r="FJD29" s="253"/>
      <c r="FJE29" s="252"/>
      <c r="FJF29" s="253"/>
      <c r="FJG29" s="252"/>
      <c r="FJH29" s="253"/>
      <c r="FJI29" s="252"/>
      <c r="FJJ29" s="253"/>
      <c r="FJK29" s="252"/>
      <c r="FJL29" s="253"/>
      <c r="FJM29" s="252"/>
      <c r="FJN29" s="253"/>
      <c r="FJO29" s="252"/>
      <c r="FJP29" s="253"/>
      <c r="FJQ29" s="252"/>
      <c r="FJR29" s="253"/>
      <c r="FJS29" s="252"/>
      <c r="FJT29" s="253"/>
      <c r="FJU29" s="252"/>
      <c r="FJV29" s="253"/>
      <c r="FJW29" s="252"/>
      <c r="FJX29" s="253"/>
      <c r="FJY29" s="252"/>
      <c r="FJZ29" s="253"/>
      <c r="FKA29" s="252"/>
      <c r="FKB29" s="253"/>
      <c r="FKC29" s="252"/>
      <c r="FKD29" s="253"/>
      <c r="FKE29" s="252"/>
      <c r="FKF29" s="253"/>
      <c r="FKG29" s="252"/>
      <c r="FKH29" s="253"/>
      <c r="FKI29" s="252"/>
      <c r="FKJ29" s="253"/>
      <c r="FKK29" s="252"/>
      <c r="FKL29" s="253"/>
      <c r="FKM29" s="252"/>
      <c r="FKN29" s="253"/>
      <c r="FKO29" s="252"/>
      <c r="FKP29" s="253"/>
      <c r="FKQ29" s="252"/>
      <c r="FKR29" s="253"/>
      <c r="FKS29" s="252"/>
      <c r="FKT29" s="253"/>
      <c r="FKU29" s="252"/>
      <c r="FKV29" s="253"/>
      <c r="FKW29" s="252"/>
      <c r="FKX29" s="253"/>
      <c r="FKY29" s="252"/>
      <c r="FKZ29" s="253"/>
      <c r="FLA29" s="252"/>
      <c r="FLB29" s="253"/>
      <c r="FLC29" s="252"/>
      <c r="FLD29" s="253"/>
      <c r="FLE29" s="252"/>
      <c r="FLF29" s="253"/>
      <c r="FLG29" s="252"/>
      <c r="FLH29" s="253"/>
      <c r="FLI29" s="252"/>
      <c r="FLJ29" s="253"/>
      <c r="FLK29" s="252"/>
      <c r="FLL29" s="253"/>
      <c r="FLM29" s="252"/>
      <c r="FLN29" s="253"/>
      <c r="FLO29" s="252"/>
      <c r="FLP29" s="253"/>
      <c r="FLQ29" s="252"/>
      <c r="FLR29" s="253"/>
      <c r="FLS29" s="252"/>
      <c r="FLT29" s="253"/>
      <c r="FLU29" s="252"/>
      <c r="FLV29" s="253"/>
      <c r="FLW29" s="252"/>
      <c r="FLX29" s="253"/>
      <c r="FLY29" s="252"/>
      <c r="FLZ29" s="253"/>
      <c r="FMA29" s="252"/>
      <c r="FMB29" s="253"/>
      <c r="FMC29" s="252"/>
      <c r="FMD29" s="253"/>
      <c r="FME29" s="252"/>
      <c r="FMF29" s="253"/>
      <c r="FMG29" s="252"/>
      <c r="FMH29" s="253"/>
      <c r="FMI29" s="252"/>
      <c r="FMJ29" s="253"/>
      <c r="FMK29" s="252"/>
      <c r="FML29" s="253"/>
      <c r="FMM29" s="252"/>
      <c r="FMN29" s="253"/>
      <c r="FMO29" s="252"/>
      <c r="FMP29" s="253"/>
      <c r="FMQ29" s="252"/>
      <c r="FMR29" s="253"/>
      <c r="FMS29" s="252"/>
      <c r="FMT29" s="253"/>
      <c r="FMU29" s="252"/>
      <c r="FMV29" s="253"/>
      <c r="FMW29" s="252"/>
      <c r="FMX29" s="253"/>
      <c r="FMY29" s="252"/>
      <c r="FMZ29" s="253"/>
      <c r="FNA29" s="252"/>
      <c r="FNB29" s="253"/>
      <c r="FNC29" s="252"/>
      <c r="FND29" s="253"/>
      <c r="FNE29" s="252"/>
      <c r="FNF29" s="253"/>
      <c r="FNG29" s="252"/>
      <c r="FNH29" s="253"/>
      <c r="FNI29" s="252"/>
      <c r="FNJ29" s="253"/>
      <c r="FNK29" s="252"/>
      <c r="FNL29" s="253"/>
      <c r="FNM29" s="252"/>
      <c r="FNN29" s="253"/>
      <c r="FNO29" s="252"/>
      <c r="FNP29" s="253"/>
      <c r="FNQ29" s="252"/>
      <c r="FNR29" s="253"/>
      <c r="FNS29" s="252"/>
      <c r="FNT29" s="253"/>
      <c r="FNU29" s="252"/>
      <c r="FNV29" s="253"/>
      <c r="FNW29" s="252"/>
      <c r="FNX29" s="253"/>
      <c r="FNY29" s="252"/>
      <c r="FNZ29" s="253"/>
      <c r="FOA29" s="252"/>
      <c r="FOB29" s="253"/>
      <c r="FOC29" s="252"/>
      <c r="FOD29" s="253"/>
      <c r="FOE29" s="252"/>
      <c r="FOF29" s="253"/>
      <c r="FOG29" s="252"/>
      <c r="FOH29" s="253"/>
      <c r="FOI29" s="252"/>
      <c r="FOJ29" s="253"/>
      <c r="FOK29" s="252"/>
      <c r="FOL29" s="253"/>
      <c r="FOM29" s="252"/>
      <c r="FON29" s="253"/>
      <c r="FOO29" s="252"/>
      <c r="FOP29" s="253"/>
      <c r="FOQ29" s="252"/>
      <c r="FOR29" s="253"/>
      <c r="FOS29" s="252"/>
      <c r="FOT29" s="253"/>
      <c r="FOU29" s="252"/>
      <c r="FOV29" s="253"/>
      <c r="FOW29" s="252"/>
      <c r="FOX29" s="253"/>
      <c r="FOY29" s="252"/>
      <c r="FOZ29" s="253"/>
      <c r="FPA29" s="252"/>
      <c r="FPB29" s="253"/>
      <c r="FPC29" s="252"/>
      <c r="FPD29" s="253"/>
      <c r="FPE29" s="252"/>
      <c r="FPF29" s="253"/>
      <c r="FPG29" s="252"/>
      <c r="FPH29" s="253"/>
      <c r="FPI29" s="252"/>
      <c r="FPJ29" s="253"/>
      <c r="FPK29" s="252"/>
      <c r="FPL29" s="253"/>
      <c r="FPM29" s="252"/>
      <c r="FPN29" s="253"/>
      <c r="FPO29" s="252"/>
      <c r="FPP29" s="253"/>
      <c r="FPQ29" s="252"/>
      <c r="FPR29" s="253"/>
      <c r="FPS29" s="252"/>
      <c r="FPT29" s="253"/>
      <c r="FPU29" s="252"/>
      <c r="FPV29" s="253"/>
      <c r="FPW29" s="252"/>
      <c r="FPX29" s="253"/>
      <c r="FPY29" s="252"/>
      <c r="FPZ29" s="253"/>
      <c r="FQA29" s="252"/>
      <c r="FQB29" s="253"/>
      <c r="FQC29" s="252"/>
      <c r="FQD29" s="253"/>
      <c r="FQE29" s="252"/>
      <c r="FQF29" s="253"/>
      <c r="FQG29" s="252"/>
      <c r="FQH29" s="253"/>
      <c r="FQI29" s="252"/>
      <c r="FQJ29" s="253"/>
      <c r="FQK29" s="252"/>
      <c r="FQL29" s="253"/>
      <c r="FQM29" s="252"/>
      <c r="FQN29" s="253"/>
      <c r="FQO29" s="252"/>
      <c r="FQP29" s="253"/>
      <c r="FQQ29" s="252"/>
      <c r="FQR29" s="253"/>
      <c r="FQS29" s="252"/>
      <c r="FQT29" s="253"/>
      <c r="FQU29" s="252"/>
      <c r="FQV29" s="253"/>
      <c r="FQW29" s="252"/>
      <c r="FQX29" s="253"/>
      <c r="FQY29" s="252"/>
      <c r="FQZ29" s="253"/>
      <c r="FRA29" s="252"/>
      <c r="FRB29" s="253"/>
      <c r="FRC29" s="252"/>
      <c r="FRD29" s="253"/>
      <c r="FRE29" s="252"/>
      <c r="FRF29" s="253"/>
      <c r="FRG29" s="252"/>
      <c r="FRH29" s="253"/>
      <c r="FRI29" s="252"/>
      <c r="FRJ29" s="253"/>
      <c r="FRK29" s="252"/>
      <c r="FRL29" s="253"/>
      <c r="FRM29" s="252"/>
      <c r="FRN29" s="253"/>
      <c r="FRO29" s="252"/>
      <c r="FRP29" s="253"/>
      <c r="FRQ29" s="252"/>
      <c r="FRR29" s="253"/>
      <c r="FRS29" s="252"/>
      <c r="FRT29" s="253"/>
      <c r="FRU29" s="252"/>
      <c r="FRV29" s="253"/>
      <c r="FRW29" s="252"/>
      <c r="FRX29" s="253"/>
      <c r="FRY29" s="252"/>
      <c r="FRZ29" s="253"/>
      <c r="FSA29" s="252"/>
      <c r="FSB29" s="253"/>
      <c r="FSC29" s="252"/>
      <c r="FSD29" s="253"/>
      <c r="FSE29" s="252"/>
      <c r="FSF29" s="253"/>
      <c r="FSG29" s="252"/>
      <c r="FSH29" s="253"/>
      <c r="FSI29" s="252"/>
      <c r="FSJ29" s="253"/>
      <c r="FSK29" s="252"/>
      <c r="FSL29" s="253"/>
      <c r="FSM29" s="252"/>
      <c r="FSN29" s="253"/>
      <c r="FSO29" s="252"/>
      <c r="FSP29" s="253"/>
      <c r="FSQ29" s="252"/>
      <c r="FSR29" s="253"/>
      <c r="FSS29" s="252"/>
      <c r="FST29" s="253"/>
      <c r="FSU29" s="252"/>
      <c r="FSV29" s="253"/>
      <c r="FSW29" s="252"/>
      <c r="FSX29" s="253"/>
      <c r="FSY29" s="252"/>
      <c r="FSZ29" s="253"/>
      <c r="FTA29" s="252"/>
      <c r="FTB29" s="253"/>
      <c r="FTC29" s="252"/>
      <c r="FTD29" s="253"/>
      <c r="FTE29" s="252"/>
      <c r="FTF29" s="253"/>
      <c r="FTG29" s="252"/>
      <c r="FTH29" s="253"/>
      <c r="FTI29" s="252"/>
      <c r="FTJ29" s="253"/>
      <c r="FTK29" s="252"/>
      <c r="FTL29" s="253"/>
      <c r="FTM29" s="252"/>
      <c r="FTN29" s="253"/>
      <c r="FTO29" s="252"/>
      <c r="FTP29" s="253"/>
      <c r="FTQ29" s="252"/>
      <c r="FTR29" s="253"/>
      <c r="FTS29" s="252"/>
      <c r="FTT29" s="253"/>
      <c r="FTU29" s="252"/>
      <c r="FTV29" s="253"/>
      <c r="FTW29" s="252"/>
      <c r="FTX29" s="253"/>
      <c r="FTY29" s="252"/>
      <c r="FTZ29" s="253"/>
      <c r="FUA29" s="252"/>
      <c r="FUB29" s="253"/>
      <c r="FUC29" s="252"/>
      <c r="FUD29" s="253"/>
      <c r="FUE29" s="252"/>
      <c r="FUF29" s="253"/>
      <c r="FUG29" s="252"/>
      <c r="FUH29" s="253"/>
      <c r="FUI29" s="252"/>
      <c r="FUJ29" s="253"/>
      <c r="FUK29" s="252"/>
      <c r="FUL29" s="253"/>
      <c r="FUM29" s="252"/>
      <c r="FUN29" s="253"/>
      <c r="FUO29" s="252"/>
      <c r="FUP29" s="253"/>
      <c r="FUQ29" s="252"/>
      <c r="FUR29" s="253"/>
      <c r="FUS29" s="252"/>
      <c r="FUT29" s="253"/>
      <c r="FUU29" s="252"/>
      <c r="FUV29" s="253"/>
      <c r="FUW29" s="252"/>
      <c r="FUX29" s="253"/>
      <c r="FUY29" s="252"/>
      <c r="FUZ29" s="253"/>
      <c r="FVA29" s="252"/>
      <c r="FVB29" s="253"/>
      <c r="FVC29" s="252"/>
      <c r="FVD29" s="253"/>
      <c r="FVE29" s="252"/>
      <c r="FVF29" s="253"/>
      <c r="FVG29" s="252"/>
      <c r="FVH29" s="253"/>
      <c r="FVI29" s="252"/>
      <c r="FVJ29" s="253"/>
      <c r="FVK29" s="252"/>
      <c r="FVL29" s="253"/>
      <c r="FVM29" s="252"/>
      <c r="FVN29" s="253"/>
      <c r="FVO29" s="252"/>
      <c r="FVP29" s="253"/>
      <c r="FVQ29" s="252"/>
      <c r="FVR29" s="253"/>
      <c r="FVS29" s="252"/>
      <c r="FVT29" s="253"/>
      <c r="FVU29" s="252"/>
      <c r="FVV29" s="253"/>
      <c r="FVW29" s="252"/>
      <c r="FVX29" s="253"/>
      <c r="FVY29" s="252"/>
      <c r="FVZ29" s="253"/>
      <c r="FWA29" s="252"/>
      <c r="FWB29" s="253"/>
      <c r="FWC29" s="252"/>
      <c r="FWD29" s="253"/>
      <c r="FWE29" s="252"/>
      <c r="FWF29" s="253"/>
      <c r="FWG29" s="252"/>
      <c r="FWH29" s="253"/>
      <c r="FWI29" s="252"/>
      <c r="FWJ29" s="253"/>
      <c r="FWK29" s="252"/>
      <c r="FWL29" s="253"/>
      <c r="FWM29" s="252"/>
      <c r="FWN29" s="253"/>
      <c r="FWO29" s="252"/>
      <c r="FWP29" s="253"/>
      <c r="FWQ29" s="252"/>
      <c r="FWR29" s="253"/>
      <c r="FWS29" s="252"/>
      <c r="FWT29" s="253"/>
      <c r="FWU29" s="252"/>
      <c r="FWV29" s="253"/>
      <c r="FWW29" s="252"/>
      <c r="FWX29" s="253"/>
      <c r="FWY29" s="252"/>
      <c r="FWZ29" s="253"/>
      <c r="FXA29" s="252"/>
      <c r="FXB29" s="253"/>
      <c r="FXC29" s="252"/>
      <c r="FXD29" s="253"/>
      <c r="FXE29" s="252"/>
      <c r="FXF29" s="253"/>
      <c r="FXG29" s="252"/>
      <c r="FXH29" s="253"/>
      <c r="FXI29" s="252"/>
      <c r="FXJ29" s="253"/>
      <c r="FXK29" s="252"/>
      <c r="FXL29" s="253"/>
      <c r="FXM29" s="252"/>
      <c r="FXN29" s="253"/>
      <c r="FXO29" s="252"/>
      <c r="FXP29" s="253"/>
      <c r="FXQ29" s="252"/>
      <c r="FXR29" s="253"/>
      <c r="FXS29" s="252"/>
      <c r="FXT29" s="253"/>
      <c r="FXU29" s="252"/>
      <c r="FXV29" s="253"/>
      <c r="FXW29" s="252"/>
      <c r="FXX29" s="253"/>
      <c r="FXY29" s="252"/>
      <c r="FXZ29" s="253"/>
      <c r="FYA29" s="252"/>
      <c r="FYB29" s="253"/>
      <c r="FYC29" s="252"/>
      <c r="FYD29" s="253"/>
      <c r="FYE29" s="252"/>
      <c r="FYF29" s="253"/>
      <c r="FYG29" s="252"/>
      <c r="FYH29" s="253"/>
      <c r="FYI29" s="252"/>
      <c r="FYJ29" s="253"/>
      <c r="FYK29" s="252"/>
      <c r="FYL29" s="253"/>
      <c r="FYM29" s="252"/>
      <c r="FYN29" s="253"/>
      <c r="FYO29" s="252"/>
      <c r="FYP29" s="253"/>
      <c r="FYQ29" s="252"/>
      <c r="FYR29" s="253"/>
      <c r="FYS29" s="252"/>
      <c r="FYT29" s="253"/>
      <c r="FYU29" s="252"/>
      <c r="FYV29" s="253"/>
      <c r="FYW29" s="252"/>
      <c r="FYX29" s="253"/>
      <c r="FYY29" s="252"/>
      <c r="FYZ29" s="253"/>
      <c r="FZA29" s="252"/>
      <c r="FZB29" s="253"/>
      <c r="FZC29" s="252"/>
      <c r="FZD29" s="253"/>
      <c r="FZE29" s="252"/>
      <c r="FZF29" s="253"/>
      <c r="FZG29" s="252"/>
      <c r="FZH29" s="253"/>
      <c r="FZI29" s="252"/>
      <c r="FZJ29" s="253"/>
      <c r="FZK29" s="252"/>
      <c r="FZL29" s="253"/>
      <c r="FZM29" s="252"/>
      <c r="FZN29" s="253"/>
      <c r="FZO29" s="252"/>
      <c r="FZP29" s="253"/>
      <c r="FZQ29" s="252"/>
      <c r="FZR29" s="253"/>
      <c r="FZS29" s="252"/>
      <c r="FZT29" s="253"/>
      <c r="FZU29" s="252"/>
      <c r="FZV29" s="253"/>
      <c r="FZW29" s="252"/>
      <c r="FZX29" s="253"/>
      <c r="FZY29" s="252"/>
      <c r="FZZ29" s="253"/>
      <c r="GAA29" s="252"/>
      <c r="GAB29" s="253"/>
      <c r="GAC29" s="252"/>
      <c r="GAD29" s="253"/>
      <c r="GAE29" s="252"/>
      <c r="GAF29" s="253"/>
      <c r="GAG29" s="252"/>
      <c r="GAH29" s="253"/>
      <c r="GAI29" s="252"/>
      <c r="GAJ29" s="253"/>
      <c r="GAK29" s="252"/>
      <c r="GAL29" s="253"/>
      <c r="GAM29" s="252"/>
      <c r="GAN29" s="253"/>
      <c r="GAO29" s="252"/>
      <c r="GAP29" s="253"/>
      <c r="GAQ29" s="252"/>
      <c r="GAR29" s="253"/>
      <c r="GAS29" s="252"/>
      <c r="GAT29" s="253"/>
      <c r="GAU29" s="252"/>
      <c r="GAV29" s="253"/>
      <c r="GAW29" s="252"/>
      <c r="GAX29" s="253"/>
      <c r="GAY29" s="252"/>
      <c r="GAZ29" s="253"/>
      <c r="GBA29" s="252"/>
      <c r="GBB29" s="253"/>
      <c r="GBC29" s="252"/>
      <c r="GBD29" s="253"/>
      <c r="GBE29" s="252"/>
      <c r="GBF29" s="253"/>
      <c r="GBG29" s="252"/>
      <c r="GBH29" s="253"/>
      <c r="GBI29" s="252"/>
      <c r="GBJ29" s="253"/>
      <c r="GBK29" s="252"/>
      <c r="GBL29" s="253"/>
      <c r="GBM29" s="252"/>
      <c r="GBN29" s="253"/>
      <c r="GBO29" s="252"/>
      <c r="GBP29" s="253"/>
      <c r="GBQ29" s="252"/>
      <c r="GBR29" s="253"/>
      <c r="GBS29" s="252"/>
      <c r="GBT29" s="253"/>
      <c r="GBU29" s="252"/>
      <c r="GBV29" s="253"/>
      <c r="GBW29" s="252"/>
      <c r="GBX29" s="253"/>
      <c r="GBY29" s="252"/>
      <c r="GBZ29" s="253"/>
      <c r="GCA29" s="252"/>
      <c r="GCB29" s="253"/>
      <c r="GCC29" s="252"/>
      <c r="GCD29" s="253"/>
      <c r="GCE29" s="252"/>
      <c r="GCF29" s="253"/>
      <c r="GCG29" s="252"/>
      <c r="GCH29" s="253"/>
      <c r="GCI29" s="252"/>
      <c r="GCJ29" s="253"/>
      <c r="GCK29" s="252"/>
      <c r="GCL29" s="253"/>
      <c r="GCM29" s="252"/>
      <c r="GCN29" s="253"/>
      <c r="GCO29" s="252"/>
      <c r="GCP29" s="253"/>
      <c r="GCQ29" s="252"/>
      <c r="GCR29" s="253"/>
      <c r="GCS29" s="252"/>
      <c r="GCT29" s="253"/>
      <c r="GCU29" s="252"/>
      <c r="GCV29" s="253"/>
      <c r="GCW29" s="252"/>
      <c r="GCX29" s="253"/>
      <c r="GCY29" s="252"/>
      <c r="GCZ29" s="253"/>
      <c r="GDA29" s="252"/>
      <c r="GDB29" s="253"/>
      <c r="GDC29" s="252"/>
      <c r="GDD29" s="253"/>
      <c r="GDE29" s="252"/>
      <c r="GDF29" s="253"/>
      <c r="GDG29" s="252"/>
      <c r="GDH29" s="253"/>
      <c r="GDI29" s="252"/>
      <c r="GDJ29" s="253"/>
      <c r="GDK29" s="252"/>
      <c r="GDL29" s="253"/>
      <c r="GDM29" s="252"/>
      <c r="GDN29" s="253"/>
      <c r="GDO29" s="252"/>
      <c r="GDP29" s="253"/>
      <c r="GDQ29" s="252"/>
      <c r="GDR29" s="253"/>
      <c r="GDS29" s="252"/>
      <c r="GDT29" s="253"/>
      <c r="GDU29" s="252"/>
      <c r="GDV29" s="253"/>
      <c r="GDW29" s="252"/>
      <c r="GDX29" s="253"/>
      <c r="GDY29" s="252"/>
      <c r="GDZ29" s="253"/>
      <c r="GEA29" s="252"/>
      <c r="GEB29" s="253"/>
      <c r="GEC29" s="252"/>
      <c r="GED29" s="253"/>
      <c r="GEE29" s="252"/>
      <c r="GEF29" s="253"/>
      <c r="GEG29" s="252"/>
      <c r="GEH29" s="253"/>
      <c r="GEI29" s="252"/>
      <c r="GEJ29" s="253"/>
      <c r="GEK29" s="252"/>
      <c r="GEL29" s="253"/>
      <c r="GEM29" s="252"/>
      <c r="GEN29" s="253"/>
      <c r="GEO29" s="252"/>
      <c r="GEP29" s="253"/>
      <c r="GEQ29" s="252"/>
      <c r="GER29" s="253"/>
      <c r="GES29" s="252"/>
      <c r="GET29" s="253"/>
      <c r="GEU29" s="252"/>
      <c r="GEV29" s="253"/>
      <c r="GEW29" s="252"/>
      <c r="GEX29" s="253"/>
      <c r="GEY29" s="252"/>
      <c r="GEZ29" s="253"/>
      <c r="GFA29" s="252"/>
      <c r="GFB29" s="253"/>
      <c r="GFC29" s="252"/>
      <c r="GFD29" s="253"/>
      <c r="GFE29" s="252"/>
      <c r="GFF29" s="253"/>
      <c r="GFG29" s="252"/>
      <c r="GFH29" s="253"/>
      <c r="GFI29" s="252"/>
      <c r="GFJ29" s="253"/>
      <c r="GFK29" s="252"/>
      <c r="GFL29" s="253"/>
      <c r="GFM29" s="252"/>
      <c r="GFN29" s="253"/>
      <c r="GFO29" s="252"/>
      <c r="GFP29" s="253"/>
      <c r="GFQ29" s="252"/>
      <c r="GFR29" s="253"/>
      <c r="GFS29" s="252"/>
      <c r="GFT29" s="253"/>
      <c r="GFU29" s="252"/>
      <c r="GFV29" s="253"/>
      <c r="GFW29" s="252"/>
      <c r="GFX29" s="253"/>
      <c r="GFY29" s="252"/>
      <c r="GFZ29" s="253"/>
      <c r="GGA29" s="252"/>
      <c r="GGB29" s="253"/>
      <c r="GGC29" s="252"/>
      <c r="GGD29" s="253"/>
      <c r="GGE29" s="252"/>
      <c r="GGF29" s="253"/>
      <c r="GGG29" s="252"/>
      <c r="GGH29" s="253"/>
      <c r="GGI29" s="252"/>
      <c r="GGJ29" s="253"/>
      <c r="GGK29" s="252"/>
      <c r="GGL29" s="253"/>
      <c r="GGM29" s="252"/>
      <c r="GGN29" s="253"/>
      <c r="GGO29" s="252"/>
      <c r="GGP29" s="253"/>
      <c r="GGQ29" s="252"/>
      <c r="GGR29" s="253"/>
      <c r="GGS29" s="252"/>
      <c r="GGT29" s="253"/>
      <c r="GGU29" s="252"/>
      <c r="GGV29" s="253"/>
      <c r="GGW29" s="252"/>
      <c r="GGX29" s="253"/>
      <c r="GGY29" s="252"/>
      <c r="GGZ29" s="253"/>
      <c r="GHA29" s="252"/>
      <c r="GHB29" s="253"/>
      <c r="GHC29" s="252"/>
      <c r="GHD29" s="253"/>
      <c r="GHE29" s="252"/>
      <c r="GHF29" s="253"/>
      <c r="GHG29" s="252"/>
      <c r="GHH29" s="253"/>
      <c r="GHI29" s="252"/>
      <c r="GHJ29" s="253"/>
      <c r="GHK29" s="252"/>
      <c r="GHL29" s="253"/>
      <c r="GHM29" s="252"/>
      <c r="GHN29" s="253"/>
      <c r="GHO29" s="252"/>
      <c r="GHP29" s="253"/>
      <c r="GHQ29" s="252"/>
      <c r="GHR29" s="253"/>
      <c r="GHS29" s="252"/>
      <c r="GHT29" s="253"/>
      <c r="GHU29" s="252"/>
      <c r="GHV29" s="253"/>
      <c r="GHW29" s="252"/>
      <c r="GHX29" s="253"/>
      <c r="GHY29" s="252"/>
      <c r="GHZ29" s="253"/>
      <c r="GIA29" s="252"/>
      <c r="GIB29" s="253"/>
      <c r="GIC29" s="252"/>
      <c r="GID29" s="253"/>
      <c r="GIE29" s="252"/>
      <c r="GIF29" s="253"/>
      <c r="GIG29" s="252"/>
      <c r="GIH29" s="253"/>
      <c r="GII29" s="252"/>
      <c r="GIJ29" s="253"/>
      <c r="GIK29" s="252"/>
      <c r="GIL29" s="253"/>
      <c r="GIM29" s="252"/>
      <c r="GIN29" s="253"/>
      <c r="GIO29" s="252"/>
      <c r="GIP29" s="253"/>
      <c r="GIQ29" s="252"/>
      <c r="GIR29" s="253"/>
      <c r="GIS29" s="252"/>
      <c r="GIT29" s="253"/>
      <c r="GIU29" s="252"/>
      <c r="GIV29" s="253"/>
      <c r="GIW29" s="252"/>
      <c r="GIX29" s="253"/>
      <c r="GIY29" s="252"/>
      <c r="GIZ29" s="253"/>
      <c r="GJA29" s="252"/>
      <c r="GJB29" s="253"/>
      <c r="GJC29" s="252"/>
      <c r="GJD29" s="253"/>
      <c r="GJE29" s="252"/>
      <c r="GJF29" s="253"/>
      <c r="GJG29" s="252"/>
      <c r="GJH29" s="253"/>
      <c r="GJI29" s="252"/>
      <c r="GJJ29" s="253"/>
      <c r="GJK29" s="252"/>
      <c r="GJL29" s="253"/>
      <c r="GJM29" s="252"/>
      <c r="GJN29" s="253"/>
      <c r="GJO29" s="252"/>
      <c r="GJP29" s="253"/>
      <c r="GJQ29" s="252"/>
      <c r="GJR29" s="253"/>
      <c r="GJS29" s="252"/>
      <c r="GJT29" s="253"/>
      <c r="GJU29" s="252"/>
      <c r="GJV29" s="253"/>
      <c r="GJW29" s="252"/>
      <c r="GJX29" s="253"/>
      <c r="GJY29" s="252"/>
      <c r="GJZ29" s="253"/>
      <c r="GKA29" s="252"/>
      <c r="GKB29" s="253"/>
      <c r="GKC29" s="252"/>
      <c r="GKD29" s="253"/>
      <c r="GKE29" s="252"/>
      <c r="GKF29" s="253"/>
      <c r="GKG29" s="252"/>
      <c r="GKH29" s="253"/>
      <c r="GKI29" s="252"/>
      <c r="GKJ29" s="253"/>
      <c r="GKK29" s="252"/>
      <c r="GKL29" s="253"/>
      <c r="GKM29" s="252"/>
      <c r="GKN29" s="253"/>
      <c r="GKO29" s="252"/>
      <c r="GKP29" s="253"/>
      <c r="GKQ29" s="252"/>
      <c r="GKR29" s="253"/>
      <c r="GKS29" s="252"/>
      <c r="GKT29" s="253"/>
      <c r="GKU29" s="252"/>
      <c r="GKV29" s="253"/>
      <c r="GKW29" s="252"/>
      <c r="GKX29" s="253"/>
      <c r="GKY29" s="252"/>
      <c r="GKZ29" s="253"/>
      <c r="GLA29" s="252"/>
      <c r="GLB29" s="253"/>
      <c r="GLC29" s="252"/>
      <c r="GLD29" s="253"/>
      <c r="GLE29" s="252"/>
      <c r="GLF29" s="253"/>
      <c r="GLG29" s="252"/>
      <c r="GLH29" s="253"/>
      <c r="GLI29" s="252"/>
      <c r="GLJ29" s="253"/>
      <c r="GLK29" s="252"/>
      <c r="GLL29" s="253"/>
      <c r="GLM29" s="252"/>
      <c r="GLN29" s="253"/>
      <c r="GLO29" s="252"/>
      <c r="GLP29" s="253"/>
      <c r="GLQ29" s="252"/>
      <c r="GLR29" s="253"/>
      <c r="GLS29" s="252"/>
      <c r="GLT29" s="253"/>
      <c r="GLU29" s="252"/>
      <c r="GLV29" s="253"/>
      <c r="GLW29" s="252"/>
      <c r="GLX29" s="253"/>
      <c r="GLY29" s="252"/>
      <c r="GLZ29" s="253"/>
      <c r="GMA29" s="252"/>
      <c r="GMB29" s="253"/>
      <c r="GMC29" s="252"/>
      <c r="GMD29" s="253"/>
      <c r="GME29" s="252"/>
      <c r="GMF29" s="253"/>
      <c r="GMG29" s="252"/>
      <c r="GMH29" s="253"/>
      <c r="GMI29" s="252"/>
      <c r="GMJ29" s="253"/>
      <c r="GMK29" s="252"/>
      <c r="GML29" s="253"/>
      <c r="GMM29" s="252"/>
      <c r="GMN29" s="253"/>
      <c r="GMO29" s="252"/>
      <c r="GMP29" s="253"/>
      <c r="GMQ29" s="252"/>
      <c r="GMR29" s="253"/>
      <c r="GMS29" s="252"/>
      <c r="GMT29" s="253"/>
      <c r="GMU29" s="252"/>
      <c r="GMV29" s="253"/>
      <c r="GMW29" s="252"/>
      <c r="GMX29" s="253"/>
      <c r="GMY29" s="252"/>
      <c r="GMZ29" s="253"/>
      <c r="GNA29" s="252"/>
      <c r="GNB29" s="253"/>
      <c r="GNC29" s="252"/>
      <c r="GND29" s="253"/>
      <c r="GNE29" s="252"/>
      <c r="GNF29" s="253"/>
      <c r="GNG29" s="252"/>
      <c r="GNH29" s="253"/>
      <c r="GNI29" s="252"/>
      <c r="GNJ29" s="253"/>
      <c r="GNK29" s="252"/>
      <c r="GNL29" s="253"/>
      <c r="GNM29" s="252"/>
      <c r="GNN29" s="253"/>
      <c r="GNO29" s="252"/>
      <c r="GNP29" s="253"/>
      <c r="GNQ29" s="252"/>
      <c r="GNR29" s="253"/>
      <c r="GNS29" s="252"/>
      <c r="GNT29" s="253"/>
      <c r="GNU29" s="252"/>
      <c r="GNV29" s="253"/>
      <c r="GNW29" s="252"/>
      <c r="GNX29" s="253"/>
      <c r="GNY29" s="252"/>
      <c r="GNZ29" s="253"/>
      <c r="GOA29" s="252"/>
      <c r="GOB29" s="253"/>
      <c r="GOC29" s="252"/>
      <c r="GOD29" s="253"/>
      <c r="GOE29" s="252"/>
      <c r="GOF29" s="253"/>
      <c r="GOG29" s="252"/>
      <c r="GOH29" s="253"/>
      <c r="GOI29" s="252"/>
      <c r="GOJ29" s="253"/>
      <c r="GOK29" s="252"/>
      <c r="GOL29" s="253"/>
      <c r="GOM29" s="252"/>
      <c r="GON29" s="253"/>
      <c r="GOO29" s="252"/>
      <c r="GOP29" s="253"/>
      <c r="GOQ29" s="252"/>
      <c r="GOR29" s="253"/>
      <c r="GOS29" s="252"/>
      <c r="GOT29" s="253"/>
      <c r="GOU29" s="252"/>
      <c r="GOV29" s="253"/>
      <c r="GOW29" s="252"/>
      <c r="GOX29" s="253"/>
      <c r="GOY29" s="252"/>
      <c r="GOZ29" s="253"/>
      <c r="GPA29" s="252"/>
      <c r="GPB29" s="253"/>
      <c r="GPC29" s="252"/>
      <c r="GPD29" s="253"/>
      <c r="GPE29" s="252"/>
      <c r="GPF29" s="253"/>
      <c r="GPG29" s="252"/>
      <c r="GPH29" s="253"/>
      <c r="GPI29" s="252"/>
      <c r="GPJ29" s="253"/>
      <c r="GPK29" s="252"/>
      <c r="GPL29" s="253"/>
      <c r="GPM29" s="252"/>
      <c r="GPN29" s="253"/>
      <c r="GPO29" s="252"/>
      <c r="GPP29" s="253"/>
      <c r="GPQ29" s="252"/>
      <c r="GPR29" s="253"/>
      <c r="GPS29" s="252"/>
      <c r="GPT29" s="253"/>
      <c r="GPU29" s="252"/>
      <c r="GPV29" s="253"/>
      <c r="GPW29" s="252"/>
      <c r="GPX29" s="253"/>
      <c r="GPY29" s="252"/>
      <c r="GPZ29" s="253"/>
      <c r="GQA29" s="252"/>
      <c r="GQB29" s="253"/>
      <c r="GQC29" s="252"/>
      <c r="GQD29" s="253"/>
      <c r="GQE29" s="252"/>
      <c r="GQF29" s="253"/>
      <c r="GQG29" s="252"/>
      <c r="GQH29" s="253"/>
      <c r="GQI29" s="252"/>
      <c r="GQJ29" s="253"/>
      <c r="GQK29" s="252"/>
      <c r="GQL29" s="253"/>
      <c r="GQM29" s="252"/>
      <c r="GQN29" s="253"/>
      <c r="GQO29" s="252"/>
      <c r="GQP29" s="253"/>
      <c r="GQQ29" s="252"/>
      <c r="GQR29" s="253"/>
      <c r="GQS29" s="252"/>
      <c r="GQT29" s="253"/>
      <c r="GQU29" s="252"/>
      <c r="GQV29" s="253"/>
      <c r="GQW29" s="252"/>
      <c r="GQX29" s="253"/>
      <c r="GQY29" s="252"/>
      <c r="GQZ29" s="253"/>
      <c r="GRA29" s="252"/>
      <c r="GRB29" s="253"/>
      <c r="GRC29" s="252"/>
      <c r="GRD29" s="253"/>
      <c r="GRE29" s="252"/>
      <c r="GRF29" s="253"/>
      <c r="GRG29" s="252"/>
      <c r="GRH29" s="253"/>
      <c r="GRI29" s="252"/>
      <c r="GRJ29" s="253"/>
      <c r="GRK29" s="252"/>
      <c r="GRL29" s="253"/>
      <c r="GRM29" s="252"/>
      <c r="GRN29" s="253"/>
      <c r="GRO29" s="252"/>
      <c r="GRP29" s="253"/>
      <c r="GRQ29" s="252"/>
      <c r="GRR29" s="253"/>
      <c r="GRS29" s="252"/>
      <c r="GRT29" s="253"/>
      <c r="GRU29" s="252"/>
      <c r="GRV29" s="253"/>
      <c r="GRW29" s="252"/>
      <c r="GRX29" s="253"/>
      <c r="GRY29" s="252"/>
      <c r="GRZ29" s="253"/>
      <c r="GSA29" s="252"/>
      <c r="GSB29" s="253"/>
      <c r="GSC29" s="252"/>
      <c r="GSD29" s="253"/>
      <c r="GSE29" s="252"/>
      <c r="GSF29" s="253"/>
      <c r="GSG29" s="252"/>
      <c r="GSH29" s="253"/>
      <c r="GSI29" s="252"/>
      <c r="GSJ29" s="253"/>
      <c r="GSK29" s="252"/>
      <c r="GSL29" s="253"/>
      <c r="GSM29" s="252"/>
      <c r="GSN29" s="253"/>
      <c r="GSO29" s="252"/>
      <c r="GSP29" s="253"/>
      <c r="GSQ29" s="252"/>
      <c r="GSR29" s="253"/>
      <c r="GSS29" s="252"/>
      <c r="GST29" s="253"/>
      <c r="GSU29" s="252"/>
      <c r="GSV29" s="253"/>
      <c r="GSW29" s="252"/>
      <c r="GSX29" s="253"/>
      <c r="GSY29" s="252"/>
      <c r="GSZ29" s="253"/>
      <c r="GTA29" s="252"/>
      <c r="GTB29" s="253"/>
      <c r="GTC29" s="252"/>
      <c r="GTD29" s="253"/>
      <c r="GTE29" s="252"/>
      <c r="GTF29" s="253"/>
      <c r="GTG29" s="252"/>
      <c r="GTH29" s="253"/>
      <c r="GTI29" s="252"/>
      <c r="GTJ29" s="253"/>
      <c r="GTK29" s="252"/>
      <c r="GTL29" s="253"/>
      <c r="GTM29" s="252"/>
      <c r="GTN29" s="253"/>
      <c r="GTO29" s="252"/>
      <c r="GTP29" s="253"/>
      <c r="GTQ29" s="252"/>
      <c r="GTR29" s="253"/>
      <c r="GTS29" s="252"/>
      <c r="GTT29" s="253"/>
      <c r="GTU29" s="252"/>
      <c r="GTV29" s="253"/>
      <c r="GTW29" s="252"/>
      <c r="GTX29" s="253"/>
      <c r="GTY29" s="252"/>
      <c r="GTZ29" s="253"/>
      <c r="GUA29" s="252"/>
      <c r="GUB29" s="253"/>
      <c r="GUC29" s="252"/>
      <c r="GUD29" s="253"/>
      <c r="GUE29" s="252"/>
      <c r="GUF29" s="253"/>
      <c r="GUG29" s="252"/>
      <c r="GUH29" s="253"/>
      <c r="GUI29" s="252"/>
      <c r="GUJ29" s="253"/>
      <c r="GUK29" s="252"/>
      <c r="GUL29" s="253"/>
      <c r="GUM29" s="252"/>
      <c r="GUN29" s="253"/>
      <c r="GUO29" s="252"/>
      <c r="GUP29" s="253"/>
      <c r="GUQ29" s="252"/>
      <c r="GUR29" s="253"/>
      <c r="GUS29" s="252"/>
      <c r="GUT29" s="253"/>
      <c r="GUU29" s="252"/>
      <c r="GUV29" s="253"/>
      <c r="GUW29" s="252"/>
      <c r="GUX29" s="253"/>
      <c r="GUY29" s="252"/>
      <c r="GUZ29" s="253"/>
      <c r="GVA29" s="252"/>
      <c r="GVB29" s="253"/>
      <c r="GVC29" s="252"/>
      <c r="GVD29" s="253"/>
      <c r="GVE29" s="252"/>
      <c r="GVF29" s="253"/>
      <c r="GVG29" s="252"/>
      <c r="GVH29" s="253"/>
      <c r="GVI29" s="252"/>
      <c r="GVJ29" s="253"/>
      <c r="GVK29" s="252"/>
      <c r="GVL29" s="253"/>
      <c r="GVM29" s="252"/>
      <c r="GVN29" s="253"/>
      <c r="GVO29" s="252"/>
      <c r="GVP29" s="253"/>
      <c r="GVQ29" s="252"/>
      <c r="GVR29" s="253"/>
      <c r="GVS29" s="252"/>
      <c r="GVT29" s="253"/>
      <c r="GVU29" s="252"/>
      <c r="GVV29" s="253"/>
      <c r="GVW29" s="252"/>
      <c r="GVX29" s="253"/>
      <c r="GVY29" s="252"/>
      <c r="GVZ29" s="253"/>
      <c r="GWA29" s="252"/>
      <c r="GWB29" s="253"/>
      <c r="GWC29" s="252"/>
      <c r="GWD29" s="253"/>
      <c r="GWE29" s="252"/>
      <c r="GWF29" s="253"/>
      <c r="GWG29" s="252"/>
      <c r="GWH29" s="253"/>
      <c r="GWI29" s="252"/>
      <c r="GWJ29" s="253"/>
      <c r="GWK29" s="252"/>
      <c r="GWL29" s="253"/>
      <c r="GWM29" s="252"/>
      <c r="GWN29" s="253"/>
      <c r="GWO29" s="252"/>
      <c r="GWP29" s="253"/>
      <c r="GWQ29" s="252"/>
      <c r="GWR29" s="253"/>
      <c r="GWS29" s="252"/>
      <c r="GWT29" s="253"/>
      <c r="GWU29" s="252"/>
      <c r="GWV29" s="253"/>
      <c r="GWW29" s="252"/>
      <c r="GWX29" s="253"/>
      <c r="GWY29" s="252"/>
      <c r="GWZ29" s="253"/>
      <c r="GXA29" s="252"/>
      <c r="GXB29" s="253"/>
      <c r="GXC29" s="252"/>
      <c r="GXD29" s="253"/>
      <c r="GXE29" s="252"/>
      <c r="GXF29" s="253"/>
      <c r="GXG29" s="252"/>
      <c r="GXH29" s="253"/>
      <c r="GXI29" s="252"/>
      <c r="GXJ29" s="253"/>
      <c r="GXK29" s="252"/>
      <c r="GXL29" s="253"/>
      <c r="GXM29" s="252"/>
      <c r="GXN29" s="253"/>
      <c r="GXO29" s="252"/>
      <c r="GXP29" s="253"/>
      <c r="GXQ29" s="252"/>
      <c r="GXR29" s="253"/>
      <c r="GXS29" s="252"/>
      <c r="GXT29" s="253"/>
      <c r="GXU29" s="252"/>
      <c r="GXV29" s="253"/>
      <c r="GXW29" s="252"/>
      <c r="GXX29" s="253"/>
      <c r="GXY29" s="252"/>
      <c r="GXZ29" s="253"/>
      <c r="GYA29" s="252"/>
      <c r="GYB29" s="253"/>
      <c r="GYC29" s="252"/>
      <c r="GYD29" s="253"/>
      <c r="GYE29" s="252"/>
      <c r="GYF29" s="253"/>
      <c r="GYG29" s="252"/>
      <c r="GYH29" s="253"/>
      <c r="GYI29" s="252"/>
      <c r="GYJ29" s="253"/>
      <c r="GYK29" s="252"/>
      <c r="GYL29" s="253"/>
      <c r="GYM29" s="252"/>
      <c r="GYN29" s="253"/>
      <c r="GYO29" s="252"/>
      <c r="GYP29" s="253"/>
      <c r="GYQ29" s="252"/>
      <c r="GYR29" s="253"/>
      <c r="GYS29" s="252"/>
      <c r="GYT29" s="253"/>
      <c r="GYU29" s="252"/>
      <c r="GYV29" s="253"/>
      <c r="GYW29" s="252"/>
      <c r="GYX29" s="253"/>
      <c r="GYY29" s="252"/>
      <c r="GYZ29" s="253"/>
      <c r="GZA29" s="252"/>
      <c r="GZB29" s="253"/>
      <c r="GZC29" s="252"/>
      <c r="GZD29" s="253"/>
      <c r="GZE29" s="252"/>
      <c r="GZF29" s="253"/>
      <c r="GZG29" s="252"/>
      <c r="GZH29" s="253"/>
      <c r="GZI29" s="252"/>
      <c r="GZJ29" s="253"/>
      <c r="GZK29" s="252"/>
      <c r="GZL29" s="253"/>
      <c r="GZM29" s="252"/>
      <c r="GZN29" s="253"/>
      <c r="GZO29" s="252"/>
      <c r="GZP29" s="253"/>
      <c r="GZQ29" s="252"/>
      <c r="GZR29" s="253"/>
      <c r="GZS29" s="252"/>
      <c r="GZT29" s="253"/>
      <c r="GZU29" s="252"/>
      <c r="GZV29" s="253"/>
      <c r="GZW29" s="252"/>
      <c r="GZX29" s="253"/>
      <c r="GZY29" s="252"/>
      <c r="GZZ29" s="253"/>
      <c r="HAA29" s="252"/>
      <c r="HAB29" s="253"/>
      <c r="HAC29" s="252"/>
      <c r="HAD29" s="253"/>
      <c r="HAE29" s="252"/>
      <c r="HAF29" s="253"/>
      <c r="HAG29" s="252"/>
      <c r="HAH29" s="253"/>
      <c r="HAI29" s="252"/>
      <c r="HAJ29" s="253"/>
      <c r="HAK29" s="252"/>
      <c r="HAL29" s="253"/>
      <c r="HAM29" s="252"/>
      <c r="HAN29" s="253"/>
      <c r="HAO29" s="252"/>
      <c r="HAP29" s="253"/>
      <c r="HAQ29" s="252"/>
      <c r="HAR29" s="253"/>
      <c r="HAS29" s="252"/>
      <c r="HAT29" s="253"/>
      <c r="HAU29" s="252"/>
      <c r="HAV29" s="253"/>
      <c r="HAW29" s="252"/>
      <c r="HAX29" s="253"/>
      <c r="HAY29" s="252"/>
      <c r="HAZ29" s="253"/>
      <c r="HBA29" s="252"/>
      <c r="HBB29" s="253"/>
      <c r="HBC29" s="252"/>
      <c r="HBD29" s="253"/>
      <c r="HBE29" s="252"/>
      <c r="HBF29" s="253"/>
      <c r="HBG29" s="252"/>
      <c r="HBH29" s="253"/>
      <c r="HBI29" s="252"/>
      <c r="HBJ29" s="253"/>
      <c r="HBK29" s="252"/>
      <c r="HBL29" s="253"/>
      <c r="HBM29" s="252"/>
      <c r="HBN29" s="253"/>
      <c r="HBO29" s="252"/>
      <c r="HBP29" s="253"/>
      <c r="HBQ29" s="252"/>
      <c r="HBR29" s="253"/>
      <c r="HBS29" s="252"/>
      <c r="HBT29" s="253"/>
      <c r="HBU29" s="252"/>
      <c r="HBV29" s="253"/>
      <c r="HBW29" s="252"/>
      <c r="HBX29" s="253"/>
      <c r="HBY29" s="252"/>
      <c r="HBZ29" s="253"/>
      <c r="HCA29" s="252"/>
      <c r="HCB29" s="253"/>
      <c r="HCC29" s="252"/>
      <c r="HCD29" s="253"/>
      <c r="HCE29" s="252"/>
      <c r="HCF29" s="253"/>
      <c r="HCG29" s="252"/>
      <c r="HCH29" s="253"/>
      <c r="HCI29" s="252"/>
      <c r="HCJ29" s="253"/>
      <c r="HCK29" s="252"/>
      <c r="HCL29" s="253"/>
      <c r="HCM29" s="252"/>
      <c r="HCN29" s="253"/>
      <c r="HCO29" s="252"/>
      <c r="HCP29" s="253"/>
      <c r="HCQ29" s="252"/>
      <c r="HCR29" s="253"/>
      <c r="HCS29" s="252"/>
      <c r="HCT29" s="253"/>
      <c r="HCU29" s="252"/>
      <c r="HCV29" s="253"/>
      <c r="HCW29" s="252"/>
      <c r="HCX29" s="253"/>
      <c r="HCY29" s="252"/>
      <c r="HCZ29" s="253"/>
      <c r="HDA29" s="252"/>
      <c r="HDB29" s="253"/>
      <c r="HDC29" s="252"/>
      <c r="HDD29" s="253"/>
      <c r="HDE29" s="252"/>
      <c r="HDF29" s="253"/>
      <c r="HDG29" s="252"/>
      <c r="HDH29" s="253"/>
      <c r="HDI29" s="252"/>
      <c r="HDJ29" s="253"/>
      <c r="HDK29" s="252"/>
      <c r="HDL29" s="253"/>
      <c r="HDM29" s="252"/>
      <c r="HDN29" s="253"/>
      <c r="HDO29" s="252"/>
      <c r="HDP29" s="253"/>
      <c r="HDQ29" s="252"/>
      <c r="HDR29" s="253"/>
      <c r="HDS29" s="252"/>
      <c r="HDT29" s="253"/>
      <c r="HDU29" s="252"/>
      <c r="HDV29" s="253"/>
      <c r="HDW29" s="252"/>
      <c r="HDX29" s="253"/>
      <c r="HDY29" s="252"/>
      <c r="HDZ29" s="253"/>
      <c r="HEA29" s="252"/>
      <c r="HEB29" s="253"/>
      <c r="HEC29" s="252"/>
      <c r="HED29" s="253"/>
      <c r="HEE29" s="252"/>
      <c r="HEF29" s="253"/>
      <c r="HEG29" s="252"/>
      <c r="HEH29" s="253"/>
      <c r="HEI29" s="252"/>
      <c r="HEJ29" s="253"/>
      <c r="HEK29" s="252"/>
      <c r="HEL29" s="253"/>
      <c r="HEM29" s="252"/>
      <c r="HEN29" s="253"/>
      <c r="HEO29" s="252"/>
      <c r="HEP29" s="253"/>
      <c r="HEQ29" s="252"/>
      <c r="HER29" s="253"/>
      <c r="HES29" s="252"/>
      <c r="HET29" s="253"/>
      <c r="HEU29" s="252"/>
      <c r="HEV29" s="253"/>
      <c r="HEW29" s="252"/>
      <c r="HEX29" s="253"/>
      <c r="HEY29" s="252"/>
      <c r="HEZ29" s="253"/>
      <c r="HFA29" s="252"/>
      <c r="HFB29" s="253"/>
      <c r="HFC29" s="252"/>
      <c r="HFD29" s="253"/>
      <c r="HFE29" s="252"/>
      <c r="HFF29" s="253"/>
      <c r="HFG29" s="252"/>
      <c r="HFH29" s="253"/>
      <c r="HFI29" s="252"/>
      <c r="HFJ29" s="253"/>
      <c r="HFK29" s="252"/>
      <c r="HFL29" s="253"/>
      <c r="HFM29" s="252"/>
      <c r="HFN29" s="253"/>
      <c r="HFO29" s="252"/>
      <c r="HFP29" s="253"/>
      <c r="HFQ29" s="252"/>
      <c r="HFR29" s="253"/>
      <c r="HFS29" s="252"/>
      <c r="HFT29" s="253"/>
      <c r="HFU29" s="252"/>
      <c r="HFV29" s="253"/>
      <c r="HFW29" s="252"/>
      <c r="HFX29" s="253"/>
      <c r="HFY29" s="252"/>
      <c r="HFZ29" s="253"/>
      <c r="HGA29" s="252"/>
      <c r="HGB29" s="253"/>
      <c r="HGC29" s="252"/>
      <c r="HGD29" s="253"/>
      <c r="HGE29" s="252"/>
      <c r="HGF29" s="253"/>
      <c r="HGG29" s="252"/>
      <c r="HGH29" s="253"/>
      <c r="HGI29" s="252"/>
      <c r="HGJ29" s="253"/>
      <c r="HGK29" s="252"/>
      <c r="HGL29" s="253"/>
      <c r="HGM29" s="252"/>
      <c r="HGN29" s="253"/>
      <c r="HGO29" s="252"/>
      <c r="HGP29" s="253"/>
      <c r="HGQ29" s="252"/>
      <c r="HGR29" s="253"/>
      <c r="HGS29" s="252"/>
      <c r="HGT29" s="253"/>
      <c r="HGU29" s="252"/>
      <c r="HGV29" s="253"/>
      <c r="HGW29" s="252"/>
      <c r="HGX29" s="253"/>
      <c r="HGY29" s="252"/>
      <c r="HGZ29" s="253"/>
      <c r="HHA29" s="252"/>
      <c r="HHB29" s="253"/>
      <c r="HHC29" s="252"/>
      <c r="HHD29" s="253"/>
      <c r="HHE29" s="252"/>
      <c r="HHF29" s="253"/>
      <c r="HHG29" s="252"/>
      <c r="HHH29" s="253"/>
      <c r="HHI29" s="252"/>
      <c r="HHJ29" s="253"/>
      <c r="HHK29" s="252"/>
      <c r="HHL29" s="253"/>
      <c r="HHM29" s="252"/>
      <c r="HHN29" s="253"/>
      <c r="HHO29" s="252"/>
      <c r="HHP29" s="253"/>
      <c r="HHQ29" s="252"/>
      <c r="HHR29" s="253"/>
      <c r="HHS29" s="252"/>
      <c r="HHT29" s="253"/>
      <c r="HHU29" s="252"/>
      <c r="HHV29" s="253"/>
      <c r="HHW29" s="252"/>
      <c r="HHX29" s="253"/>
      <c r="HHY29" s="252"/>
      <c r="HHZ29" s="253"/>
      <c r="HIA29" s="252"/>
      <c r="HIB29" s="253"/>
      <c r="HIC29" s="252"/>
      <c r="HID29" s="253"/>
      <c r="HIE29" s="252"/>
      <c r="HIF29" s="253"/>
      <c r="HIG29" s="252"/>
      <c r="HIH29" s="253"/>
      <c r="HII29" s="252"/>
      <c r="HIJ29" s="253"/>
      <c r="HIK29" s="252"/>
      <c r="HIL29" s="253"/>
      <c r="HIM29" s="252"/>
      <c r="HIN29" s="253"/>
      <c r="HIO29" s="252"/>
      <c r="HIP29" s="253"/>
      <c r="HIQ29" s="252"/>
      <c r="HIR29" s="253"/>
      <c r="HIS29" s="252"/>
      <c r="HIT29" s="253"/>
      <c r="HIU29" s="252"/>
      <c r="HIV29" s="253"/>
      <c r="HIW29" s="252"/>
      <c r="HIX29" s="253"/>
      <c r="HIY29" s="252"/>
      <c r="HIZ29" s="253"/>
      <c r="HJA29" s="252"/>
      <c r="HJB29" s="253"/>
      <c r="HJC29" s="252"/>
      <c r="HJD29" s="253"/>
      <c r="HJE29" s="252"/>
      <c r="HJF29" s="253"/>
      <c r="HJG29" s="252"/>
      <c r="HJH29" s="253"/>
      <c r="HJI29" s="252"/>
      <c r="HJJ29" s="253"/>
      <c r="HJK29" s="252"/>
      <c r="HJL29" s="253"/>
      <c r="HJM29" s="252"/>
      <c r="HJN29" s="253"/>
      <c r="HJO29" s="252"/>
      <c r="HJP29" s="253"/>
      <c r="HJQ29" s="252"/>
      <c r="HJR29" s="253"/>
      <c r="HJS29" s="252"/>
      <c r="HJT29" s="253"/>
      <c r="HJU29" s="252"/>
      <c r="HJV29" s="253"/>
      <c r="HJW29" s="252"/>
      <c r="HJX29" s="253"/>
      <c r="HJY29" s="252"/>
      <c r="HJZ29" s="253"/>
      <c r="HKA29" s="252"/>
      <c r="HKB29" s="253"/>
      <c r="HKC29" s="252"/>
      <c r="HKD29" s="253"/>
      <c r="HKE29" s="252"/>
      <c r="HKF29" s="253"/>
      <c r="HKG29" s="252"/>
      <c r="HKH29" s="253"/>
      <c r="HKI29" s="252"/>
      <c r="HKJ29" s="253"/>
      <c r="HKK29" s="252"/>
      <c r="HKL29" s="253"/>
      <c r="HKM29" s="252"/>
      <c r="HKN29" s="253"/>
      <c r="HKO29" s="252"/>
      <c r="HKP29" s="253"/>
      <c r="HKQ29" s="252"/>
      <c r="HKR29" s="253"/>
      <c r="HKS29" s="252"/>
      <c r="HKT29" s="253"/>
      <c r="HKU29" s="252"/>
      <c r="HKV29" s="253"/>
      <c r="HKW29" s="252"/>
      <c r="HKX29" s="253"/>
      <c r="HKY29" s="252"/>
      <c r="HKZ29" s="253"/>
      <c r="HLA29" s="252"/>
      <c r="HLB29" s="253"/>
      <c r="HLC29" s="252"/>
      <c r="HLD29" s="253"/>
      <c r="HLE29" s="252"/>
      <c r="HLF29" s="253"/>
      <c r="HLG29" s="252"/>
      <c r="HLH29" s="253"/>
      <c r="HLI29" s="252"/>
      <c r="HLJ29" s="253"/>
      <c r="HLK29" s="252"/>
      <c r="HLL29" s="253"/>
      <c r="HLM29" s="252"/>
      <c r="HLN29" s="253"/>
      <c r="HLO29" s="252"/>
      <c r="HLP29" s="253"/>
      <c r="HLQ29" s="252"/>
      <c r="HLR29" s="253"/>
      <c r="HLS29" s="252"/>
      <c r="HLT29" s="253"/>
      <c r="HLU29" s="252"/>
      <c r="HLV29" s="253"/>
      <c r="HLW29" s="252"/>
      <c r="HLX29" s="253"/>
      <c r="HLY29" s="252"/>
      <c r="HLZ29" s="253"/>
      <c r="HMA29" s="252"/>
      <c r="HMB29" s="253"/>
      <c r="HMC29" s="252"/>
      <c r="HMD29" s="253"/>
      <c r="HME29" s="252"/>
      <c r="HMF29" s="253"/>
      <c r="HMG29" s="252"/>
      <c r="HMH29" s="253"/>
      <c r="HMI29" s="252"/>
      <c r="HMJ29" s="253"/>
      <c r="HMK29" s="252"/>
      <c r="HML29" s="253"/>
      <c r="HMM29" s="252"/>
      <c r="HMN29" s="253"/>
      <c r="HMO29" s="252"/>
      <c r="HMP29" s="253"/>
      <c r="HMQ29" s="252"/>
      <c r="HMR29" s="253"/>
      <c r="HMS29" s="252"/>
      <c r="HMT29" s="253"/>
      <c r="HMU29" s="252"/>
      <c r="HMV29" s="253"/>
      <c r="HMW29" s="252"/>
      <c r="HMX29" s="253"/>
      <c r="HMY29" s="252"/>
      <c r="HMZ29" s="253"/>
      <c r="HNA29" s="252"/>
      <c r="HNB29" s="253"/>
      <c r="HNC29" s="252"/>
      <c r="HND29" s="253"/>
      <c r="HNE29" s="252"/>
      <c r="HNF29" s="253"/>
      <c r="HNG29" s="252"/>
      <c r="HNH29" s="253"/>
      <c r="HNI29" s="252"/>
      <c r="HNJ29" s="253"/>
      <c r="HNK29" s="252"/>
      <c r="HNL29" s="253"/>
      <c r="HNM29" s="252"/>
      <c r="HNN29" s="253"/>
      <c r="HNO29" s="252"/>
      <c r="HNP29" s="253"/>
      <c r="HNQ29" s="252"/>
      <c r="HNR29" s="253"/>
      <c r="HNS29" s="252"/>
      <c r="HNT29" s="253"/>
      <c r="HNU29" s="252"/>
      <c r="HNV29" s="253"/>
      <c r="HNW29" s="252"/>
      <c r="HNX29" s="253"/>
      <c r="HNY29" s="252"/>
      <c r="HNZ29" s="253"/>
      <c r="HOA29" s="252"/>
      <c r="HOB29" s="253"/>
      <c r="HOC29" s="252"/>
      <c r="HOD29" s="253"/>
      <c r="HOE29" s="252"/>
      <c r="HOF29" s="253"/>
      <c r="HOG29" s="252"/>
      <c r="HOH29" s="253"/>
      <c r="HOI29" s="252"/>
      <c r="HOJ29" s="253"/>
      <c r="HOK29" s="252"/>
      <c r="HOL29" s="253"/>
      <c r="HOM29" s="252"/>
      <c r="HON29" s="253"/>
      <c r="HOO29" s="252"/>
      <c r="HOP29" s="253"/>
      <c r="HOQ29" s="252"/>
      <c r="HOR29" s="253"/>
      <c r="HOS29" s="252"/>
      <c r="HOT29" s="253"/>
      <c r="HOU29" s="252"/>
      <c r="HOV29" s="253"/>
      <c r="HOW29" s="252"/>
      <c r="HOX29" s="253"/>
      <c r="HOY29" s="252"/>
      <c r="HOZ29" s="253"/>
      <c r="HPA29" s="252"/>
      <c r="HPB29" s="253"/>
      <c r="HPC29" s="252"/>
      <c r="HPD29" s="253"/>
      <c r="HPE29" s="252"/>
      <c r="HPF29" s="253"/>
      <c r="HPG29" s="252"/>
      <c r="HPH29" s="253"/>
      <c r="HPI29" s="252"/>
      <c r="HPJ29" s="253"/>
      <c r="HPK29" s="252"/>
      <c r="HPL29" s="253"/>
      <c r="HPM29" s="252"/>
      <c r="HPN29" s="253"/>
      <c r="HPO29" s="252"/>
      <c r="HPP29" s="253"/>
      <c r="HPQ29" s="252"/>
      <c r="HPR29" s="253"/>
      <c r="HPS29" s="252"/>
      <c r="HPT29" s="253"/>
      <c r="HPU29" s="252"/>
      <c r="HPV29" s="253"/>
      <c r="HPW29" s="252"/>
      <c r="HPX29" s="253"/>
      <c r="HPY29" s="252"/>
      <c r="HPZ29" s="253"/>
      <c r="HQA29" s="252"/>
      <c r="HQB29" s="253"/>
      <c r="HQC29" s="252"/>
      <c r="HQD29" s="253"/>
      <c r="HQE29" s="252"/>
      <c r="HQF29" s="253"/>
      <c r="HQG29" s="252"/>
      <c r="HQH29" s="253"/>
      <c r="HQI29" s="252"/>
      <c r="HQJ29" s="253"/>
      <c r="HQK29" s="252"/>
      <c r="HQL29" s="253"/>
      <c r="HQM29" s="252"/>
      <c r="HQN29" s="253"/>
      <c r="HQO29" s="252"/>
      <c r="HQP29" s="253"/>
      <c r="HQQ29" s="252"/>
      <c r="HQR29" s="253"/>
      <c r="HQS29" s="252"/>
      <c r="HQT29" s="253"/>
      <c r="HQU29" s="252"/>
      <c r="HQV29" s="253"/>
      <c r="HQW29" s="252"/>
      <c r="HQX29" s="253"/>
      <c r="HQY29" s="252"/>
      <c r="HQZ29" s="253"/>
      <c r="HRA29" s="252"/>
      <c r="HRB29" s="253"/>
      <c r="HRC29" s="252"/>
      <c r="HRD29" s="253"/>
      <c r="HRE29" s="252"/>
      <c r="HRF29" s="253"/>
      <c r="HRG29" s="252"/>
      <c r="HRH29" s="253"/>
      <c r="HRI29" s="252"/>
      <c r="HRJ29" s="253"/>
      <c r="HRK29" s="252"/>
      <c r="HRL29" s="253"/>
      <c r="HRM29" s="252"/>
      <c r="HRN29" s="253"/>
      <c r="HRO29" s="252"/>
      <c r="HRP29" s="253"/>
      <c r="HRQ29" s="252"/>
      <c r="HRR29" s="253"/>
      <c r="HRS29" s="252"/>
      <c r="HRT29" s="253"/>
      <c r="HRU29" s="252"/>
      <c r="HRV29" s="253"/>
      <c r="HRW29" s="252"/>
      <c r="HRX29" s="253"/>
      <c r="HRY29" s="252"/>
      <c r="HRZ29" s="253"/>
      <c r="HSA29" s="252"/>
      <c r="HSB29" s="253"/>
      <c r="HSC29" s="252"/>
      <c r="HSD29" s="253"/>
      <c r="HSE29" s="252"/>
      <c r="HSF29" s="253"/>
      <c r="HSG29" s="252"/>
      <c r="HSH29" s="253"/>
      <c r="HSI29" s="252"/>
      <c r="HSJ29" s="253"/>
      <c r="HSK29" s="252"/>
      <c r="HSL29" s="253"/>
      <c r="HSM29" s="252"/>
      <c r="HSN29" s="253"/>
      <c r="HSO29" s="252"/>
      <c r="HSP29" s="253"/>
      <c r="HSQ29" s="252"/>
      <c r="HSR29" s="253"/>
      <c r="HSS29" s="252"/>
      <c r="HST29" s="253"/>
      <c r="HSU29" s="252"/>
      <c r="HSV29" s="253"/>
      <c r="HSW29" s="252"/>
      <c r="HSX29" s="253"/>
      <c r="HSY29" s="252"/>
      <c r="HSZ29" s="253"/>
      <c r="HTA29" s="252"/>
      <c r="HTB29" s="253"/>
      <c r="HTC29" s="252"/>
      <c r="HTD29" s="253"/>
      <c r="HTE29" s="252"/>
      <c r="HTF29" s="253"/>
      <c r="HTG29" s="252"/>
      <c r="HTH29" s="253"/>
      <c r="HTI29" s="252"/>
      <c r="HTJ29" s="253"/>
      <c r="HTK29" s="252"/>
      <c r="HTL29" s="253"/>
      <c r="HTM29" s="252"/>
      <c r="HTN29" s="253"/>
      <c r="HTO29" s="252"/>
      <c r="HTP29" s="253"/>
      <c r="HTQ29" s="252"/>
      <c r="HTR29" s="253"/>
      <c r="HTS29" s="252"/>
      <c r="HTT29" s="253"/>
      <c r="HTU29" s="252"/>
      <c r="HTV29" s="253"/>
      <c r="HTW29" s="252"/>
      <c r="HTX29" s="253"/>
      <c r="HTY29" s="252"/>
      <c r="HTZ29" s="253"/>
      <c r="HUA29" s="252"/>
      <c r="HUB29" s="253"/>
      <c r="HUC29" s="252"/>
      <c r="HUD29" s="253"/>
      <c r="HUE29" s="252"/>
      <c r="HUF29" s="253"/>
      <c r="HUG29" s="252"/>
      <c r="HUH29" s="253"/>
      <c r="HUI29" s="252"/>
      <c r="HUJ29" s="253"/>
      <c r="HUK29" s="252"/>
      <c r="HUL29" s="253"/>
      <c r="HUM29" s="252"/>
      <c r="HUN29" s="253"/>
      <c r="HUO29" s="252"/>
      <c r="HUP29" s="253"/>
      <c r="HUQ29" s="252"/>
      <c r="HUR29" s="253"/>
      <c r="HUS29" s="252"/>
      <c r="HUT29" s="253"/>
      <c r="HUU29" s="252"/>
      <c r="HUV29" s="253"/>
      <c r="HUW29" s="252"/>
      <c r="HUX29" s="253"/>
      <c r="HUY29" s="252"/>
      <c r="HUZ29" s="253"/>
      <c r="HVA29" s="252"/>
      <c r="HVB29" s="253"/>
      <c r="HVC29" s="252"/>
      <c r="HVD29" s="253"/>
      <c r="HVE29" s="252"/>
      <c r="HVF29" s="253"/>
      <c r="HVG29" s="252"/>
      <c r="HVH29" s="253"/>
      <c r="HVI29" s="252"/>
      <c r="HVJ29" s="253"/>
      <c r="HVK29" s="252"/>
      <c r="HVL29" s="253"/>
      <c r="HVM29" s="252"/>
      <c r="HVN29" s="253"/>
      <c r="HVO29" s="252"/>
      <c r="HVP29" s="253"/>
      <c r="HVQ29" s="252"/>
      <c r="HVR29" s="253"/>
      <c r="HVS29" s="252"/>
      <c r="HVT29" s="253"/>
      <c r="HVU29" s="252"/>
      <c r="HVV29" s="253"/>
      <c r="HVW29" s="252"/>
      <c r="HVX29" s="253"/>
      <c r="HVY29" s="252"/>
      <c r="HVZ29" s="253"/>
      <c r="HWA29" s="252"/>
      <c r="HWB29" s="253"/>
      <c r="HWC29" s="252"/>
      <c r="HWD29" s="253"/>
      <c r="HWE29" s="252"/>
      <c r="HWF29" s="253"/>
      <c r="HWG29" s="252"/>
      <c r="HWH29" s="253"/>
      <c r="HWI29" s="252"/>
      <c r="HWJ29" s="253"/>
      <c r="HWK29" s="252"/>
      <c r="HWL29" s="253"/>
      <c r="HWM29" s="252"/>
      <c r="HWN29" s="253"/>
      <c r="HWO29" s="252"/>
      <c r="HWP29" s="253"/>
      <c r="HWQ29" s="252"/>
      <c r="HWR29" s="253"/>
      <c r="HWS29" s="252"/>
      <c r="HWT29" s="253"/>
      <c r="HWU29" s="252"/>
      <c r="HWV29" s="253"/>
      <c r="HWW29" s="252"/>
      <c r="HWX29" s="253"/>
      <c r="HWY29" s="252"/>
      <c r="HWZ29" s="253"/>
      <c r="HXA29" s="252"/>
      <c r="HXB29" s="253"/>
      <c r="HXC29" s="252"/>
      <c r="HXD29" s="253"/>
      <c r="HXE29" s="252"/>
      <c r="HXF29" s="253"/>
      <c r="HXG29" s="252"/>
      <c r="HXH29" s="253"/>
      <c r="HXI29" s="252"/>
      <c r="HXJ29" s="253"/>
      <c r="HXK29" s="252"/>
      <c r="HXL29" s="253"/>
      <c r="HXM29" s="252"/>
      <c r="HXN29" s="253"/>
      <c r="HXO29" s="252"/>
      <c r="HXP29" s="253"/>
      <c r="HXQ29" s="252"/>
      <c r="HXR29" s="253"/>
      <c r="HXS29" s="252"/>
      <c r="HXT29" s="253"/>
      <c r="HXU29" s="252"/>
      <c r="HXV29" s="253"/>
      <c r="HXW29" s="252"/>
      <c r="HXX29" s="253"/>
      <c r="HXY29" s="252"/>
      <c r="HXZ29" s="253"/>
      <c r="HYA29" s="252"/>
      <c r="HYB29" s="253"/>
      <c r="HYC29" s="252"/>
      <c r="HYD29" s="253"/>
      <c r="HYE29" s="252"/>
      <c r="HYF29" s="253"/>
      <c r="HYG29" s="252"/>
      <c r="HYH29" s="253"/>
      <c r="HYI29" s="252"/>
      <c r="HYJ29" s="253"/>
      <c r="HYK29" s="252"/>
      <c r="HYL29" s="253"/>
      <c r="HYM29" s="252"/>
      <c r="HYN29" s="253"/>
      <c r="HYO29" s="252"/>
      <c r="HYP29" s="253"/>
      <c r="HYQ29" s="252"/>
      <c r="HYR29" s="253"/>
      <c r="HYS29" s="252"/>
      <c r="HYT29" s="253"/>
      <c r="HYU29" s="252"/>
      <c r="HYV29" s="253"/>
      <c r="HYW29" s="252"/>
      <c r="HYX29" s="253"/>
      <c r="HYY29" s="252"/>
      <c r="HYZ29" s="253"/>
      <c r="HZA29" s="252"/>
      <c r="HZB29" s="253"/>
      <c r="HZC29" s="252"/>
      <c r="HZD29" s="253"/>
      <c r="HZE29" s="252"/>
      <c r="HZF29" s="253"/>
      <c r="HZG29" s="252"/>
      <c r="HZH29" s="253"/>
      <c r="HZI29" s="252"/>
      <c r="HZJ29" s="253"/>
      <c r="HZK29" s="252"/>
      <c r="HZL29" s="253"/>
      <c r="HZM29" s="252"/>
      <c r="HZN29" s="253"/>
      <c r="HZO29" s="252"/>
      <c r="HZP29" s="253"/>
      <c r="HZQ29" s="252"/>
      <c r="HZR29" s="253"/>
      <c r="HZS29" s="252"/>
      <c r="HZT29" s="253"/>
      <c r="HZU29" s="252"/>
      <c r="HZV29" s="253"/>
      <c r="HZW29" s="252"/>
      <c r="HZX29" s="253"/>
      <c r="HZY29" s="252"/>
      <c r="HZZ29" s="253"/>
      <c r="IAA29" s="252"/>
      <c r="IAB29" s="253"/>
      <c r="IAC29" s="252"/>
      <c r="IAD29" s="253"/>
      <c r="IAE29" s="252"/>
      <c r="IAF29" s="253"/>
      <c r="IAG29" s="252"/>
      <c r="IAH29" s="253"/>
      <c r="IAI29" s="252"/>
      <c r="IAJ29" s="253"/>
      <c r="IAK29" s="252"/>
      <c r="IAL29" s="253"/>
      <c r="IAM29" s="252"/>
      <c r="IAN29" s="253"/>
      <c r="IAO29" s="252"/>
      <c r="IAP29" s="253"/>
      <c r="IAQ29" s="252"/>
      <c r="IAR29" s="253"/>
      <c r="IAS29" s="252"/>
      <c r="IAT29" s="253"/>
      <c r="IAU29" s="252"/>
      <c r="IAV29" s="253"/>
      <c r="IAW29" s="252"/>
      <c r="IAX29" s="253"/>
      <c r="IAY29" s="252"/>
      <c r="IAZ29" s="253"/>
      <c r="IBA29" s="252"/>
      <c r="IBB29" s="253"/>
      <c r="IBC29" s="252"/>
      <c r="IBD29" s="253"/>
      <c r="IBE29" s="252"/>
      <c r="IBF29" s="253"/>
      <c r="IBG29" s="252"/>
      <c r="IBH29" s="253"/>
      <c r="IBI29" s="252"/>
      <c r="IBJ29" s="253"/>
      <c r="IBK29" s="252"/>
      <c r="IBL29" s="253"/>
      <c r="IBM29" s="252"/>
      <c r="IBN29" s="253"/>
      <c r="IBO29" s="252"/>
      <c r="IBP29" s="253"/>
      <c r="IBQ29" s="252"/>
      <c r="IBR29" s="253"/>
      <c r="IBS29" s="252"/>
      <c r="IBT29" s="253"/>
      <c r="IBU29" s="252"/>
      <c r="IBV29" s="253"/>
      <c r="IBW29" s="252"/>
      <c r="IBX29" s="253"/>
      <c r="IBY29" s="252"/>
      <c r="IBZ29" s="253"/>
      <c r="ICA29" s="252"/>
      <c r="ICB29" s="253"/>
      <c r="ICC29" s="252"/>
      <c r="ICD29" s="253"/>
      <c r="ICE29" s="252"/>
      <c r="ICF29" s="253"/>
      <c r="ICG29" s="252"/>
      <c r="ICH29" s="253"/>
      <c r="ICI29" s="252"/>
      <c r="ICJ29" s="253"/>
      <c r="ICK29" s="252"/>
      <c r="ICL29" s="253"/>
      <c r="ICM29" s="252"/>
      <c r="ICN29" s="253"/>
      <c r="ICO29" s="252"/>
      <c r="ICP29" s="253"/>
      <c r="ICQ29" s="252"/>
      <c r="ICR29" s="253"/>
      <c r="ICS29" s="252"/>
      <c r="ICT29" s="253"/>
      <c r="ICU29" s="252"/>
      <c r="ICV29" s="253"/>
      <c r="ICW29" s="252"/>
      <c r="ICX29" s="253"/>
      <c r="ICY29" s="252"/>
      <c r="ICZ29" s="253"/>
      <c r="IDA29" s="252"/>
      <c r="IDB29" s="253"/>
      <c r="IDC29" s="252"/>
      <c r="IDD29" s="253"/>
      <c r="IDE29" s="252"/>
      <c r="IDF29" s="253"/>
      <c r="IDG29" s="252"/>
      <c r="IDH29" s="253"/>
      <c r="IDI29" s="252"/>
      <c r="IDJ29" s="253"/>
      <c r="IDK29" s="252"/>
      <c r="IDL29" s="253"/>
      <c r="IDM29" s="252"/>
      <c r="IDN29" s="253"/>
      <c r="IDO29" s="252"/>
      <c r="IDP29" s="253"/>
      <c r="IDQ29" s="252"/>
      <c r="IDR29" s="253"/>
      <c r="IDS29" s="252"/>
      <c r="IDT29" s="253"/>
      <c r="IDU29" s="252"/>
      <c r="IDV29" s="253"/>
      <c r="IDW29" s="252"/>
      <c r="IDX29" s="253"/>
      <c r="IDY29" s="252"/>
      <c r="IDZ29" s="253"/>
      <c r="IEA29" s="252"/>
      <c r="IEB29" s="253"/>
      <c r="IEC29" s="252"/>
      <c r="IED29" s="253"/>
      <c r="IEE29" s="252"/>
      <c r="IEF29" s="253"/>
      <c r="IEG29" s="252"/>
      <c r="IEH29" s="253"/>
      <c r="IEI29" s="252"/>
      <c r="IEJ29" s="253"/>
      <c r="IEK29" s="252"/>
      <c r="IEL29" s="253"/>
      <c r="IEM29" s="252"/>
      <c r="IEN29" s="253"/>
      <c r="IEO29" s="252"/>
      <c r="IEP29" s="253"/>
      <c r="IEQ29" s="252"/>
      <c r="IER29" s="253"/>
      <c r="IES29" s="252"/>
      <c r="IET29" s="253"/>
      <c r="IEU29" s="252"/>
      <c r="IEV29" s="253"/>
      <c r="IEW29" s="252"/>
      <c r="IEX29" s="253"/>
      <c r="IEY29" s="252"/>
      <c r="IEZ29" s="253"/>
      <c r="IFA29" s="252"/>
      <c r="IFB29" s="253"/>
      <c r="IFC29" s="252"/>
      <c r="IFD29" s="253"/>
      <c r="IFE29" s="252"/>
      <c r="IFF29" s="253"/>
      <c r="IFG29" s="252"/>
      <c r="IFH29" s="253"/>
      <c r="IFI29" s="252"/>
      <c r="IFJ29" s="253"/>
      <c r="IFK29" s="252"/>
      <c r="IFL29" s="253"/>
      <c r="IFM29" s="252"/>
      <c r="IFN29" s="253"/>
      <c r="IFO29" s="252"/>
      <c r="IFP29" s="253"/>
      <c r="IFQ29" s="252"/>
      <c r="IFR29" s="253"/>
      <c r="IFS29" s="252"/>
      <c r="IFT29" s="253"/>
      <c r="IFU29" s="252"/>
      <c r="IFV29" s="253"/>
      <c r="IFW29" s="252"/>
      <c r="IFX29" s="253"/>
      <c r="IFY29" s="252"/>
      <c r="IFZ29" s="253"/>
      <c r="IGA29" s="252"/>
      <c r="IGB29" s="253"/>
      <c r="IGC29" s="252"/>
      <c r="IGD29" s="253"/>
      <c r="IGE29" s="252"/>
      <c r="IGF29" s="253"/>
      <c r="IGG29" s="252"/>
      <c r="IGH29" s="253"/>
      <c r="IGI29" s="252"/>
      <c r="IGJ29" s="253"/>
      <c r="IGK29" s="252"/>
      <c r="IGL29" s="253"/>
      <c r="IGM29" s="252"/>
      <c r="IGN29" s="253"/>
      <c r="IGO29" s="252"/>
      <c r="IGP29" s="253"/>
      <c r="IGQ29" s="252"/>
      <c r="IGR29" s="253"/>
      <c r="IGS29" s="252"/>
      <c r="IGT29" s="253"/>
      <c r="IGU29" s="252"/>
      <c r="IGV29" s="253"/>
      <c r="IGW29" s="252"/>
      <c r="IGX29" s="253"/>
      <c r="IGY29" s="252"/>
      <c r="IGZ29" s="253"/>
      <c r="IHA29" s="252"/>
      <c r="IHB29" s="253"/>
      <c r="IHC29" s="252"/>
      <c r="IHD29" s="253"/>
      <c r="IHE29" s="252"/>
      <c r="IHF29" s="253"/>
      <c r="IHG29" s="252"/>
      <c r="IHH29" s="253"/>
      <c r="IHI29" s="252"/>
      <c r="IHJ29" s="253"/>
      <c r="IHK29" s="252"/>
      <c r="IHL29" s="253"/>
      <c r="IHM29" s="252"/>
      <c r="IHN29" s="253"/>
      <c r="IHO29" s="252"/>
      <c r="IHP29" s="253"/>
      <c r="IHQ29" s="252"/>
      <c r="IHR29" s="253"/>
      <c r="IHS29" s="252"/>
      <c r="IHT29" s="253"/>
      <c r="IHU29" s="252"/>
      <c r="IHV29" s="253"/>
      <c r="IHW29" s="252"/>
      <c r="IHX29" s="253"/>
      <c r="IHY29" s="252"/>
      <c r="IHZ29" s="253"/>
      <c r="IIA29" s="252"/>
      <c r="IIB29" s="253"/>
      <c r="IIC29" s="252"/>
      <c r="IID29" s="253"/>
      <c r="IIE29" s="252"/>
      <c r="IIF29" s="253"/>
      <c r="IIG29" s="252"/>
      <c r="IIH29" s="253"/>
      <c r="III29" s="252"/>
      <c r="IIJ29" s="253"/>
      <c r="IIK29" s="252"/>
      <c r="IIL29" s="253"/>
      <c r="IIM29" s="252"/>
      <c r="IIN29" s="253"/>
      <c r="IIO29" s="252"/>
      <c r="IIP29" s="253"/>
      <c r="IIQ29" s="252"/>
      <c r="IIR29" s="253"/>
      <c r="IIS29" s="252"/>
      <c r="IIT29" s="253"/>
      <c r="IIU29" s="252"/>
      <c r="IIV29" s="253"/>
      <c r="IIW29" s="252"/>
      <c r="IIX29" s="253"/>
      <c r="IIY29" s="252"/>
      <c r="IIZ29" s="253"/>
      <c r="IJA29" s="252"/>
      <c r="IJB29" s="253"/>
      <c r="IJC29" s="252"/>
      <c r="IJD29" s="253"/>
      <c r="IJE29" s="252"/>
      <c r="IJF29" s="253"/>
      <c r="IJG29" s="252"/>
      <c r="IJH29" s="253"/>
      <c r="IJI29" s="252"/>
      <c r="IJJ29" s="253"/>
      <c r="IJK29" s="252"/>
      <c r="IJL29" s="253"/>
      <c r="IJM29" s="252"/>
      <c r="IJN29" s="253"/>
      <c r="IJO29" s="252"/>
      <c r="IJP29" s="253"/>
      <c r="IJQ29" s="252"/>
      <c r="IJR29" s="253"/>
      <c r="IJS29" s="252"/>
      <c r="IJT29" s="253"/>
      <c r="IJU29" s="252"/>
      <c r="IJV29" s="253"/>
      <c r="IJW29" s="252"/>
      <c r="IJX29" s="253"/>
      <c r="IJY29" s="252"/>
      <c r="IJZ29" s="253"/>
      <c r="IKA29" s="252"/>
      <c r="IKB29" s="253"/>
      <c r="IKC29" s="252"/>
      <c r="IKD29" s="253"/>
      <c r="IKE29" s="252"/>
      <c r="IKF29" s="253"/>
      <c r="IKG29" s="252"/>
      <c r="IKH29" s="253"/>
      <c r="IKI29" s="252"/>
      <c r="IKJ29" s="253"/>
      <c r="IKK29" s="252"/>
      <c r="IKL29" s="253"/>
      <c r="IKM29" s="252"/>
      <c r="IKN29" s="253"/>
      <c r="IKO29" s="252"/>
      <c r="IKP29" s="253"/>
      <c r="IKQ29" s="252"/>
      <c r="IKR29" s="253"/>
      <c r="IKS29" s="252"/>
      <c r="IKT29" s="253"/>
      <c r="IKU29" s="252"/>
      <c r="IKV29" s="253"/>
      <c r="IKW29" s="252"/>
      <c r="IKX29" s="253"/>
      <c r="IKY29" s="252"/>
      <c r="IKZ29" s="253"/>
      <c r="ILA29" s="252"/>
      <c r="ILB29" s="253"/>
      <c r="ILC29" s="252"/>
      <c r="ILD29" s="253"/>
      <c r="ILE29" s="252"/>
      <c r="ILF29" s="253"/>
      <c r="ILG29" s="252"/>
      <c r="ILH29" s="253"/>
      <c r="ILI29" s="252"/>
      <c r="ILJ29" s="253"/>
      <c r="ILK29" s="252"/>
      <c r="ILL29" s="253"/>
      <c r="ILM29" s="252"/>
      <c r="ILN29" s="253"/>
      <c r="ILO29" s="252"/>
      <c r="ILP29" s="253"/>
      <c r="ILQ29" s="252"/>
      <c r="ILR29" s="253"/>
      <c r="ILS29" s="252"/>
      <c r="ILT29" s="253"/>
      <c r="ILU29" s="252"/>
      <c r="ILV29" s="253"/>
      <c r="ILW29" s="252"/>
      <c r="ILX29" s="253"/>
      <c r="ILY29" s="252"/>
      <c r="ILZ29" s="253"/>
      <c r="IMA29" s="252"/>
      <c r="IMB29" s="253"/>
      <c r="IMC29" s="252"/>
      <c r="IMD29" s="253"/>
      <c r="IME29" s="252"/>
      <c r="IMF29" s="253"/>
      <c r="IMG29" s="252"/>
      <c r="IMH29" s="253"/>
      <c r="IMI29" s="252"/>
      <c r="IMJ29" s="253"/>
      <c r="IMK29" s="252"/>
      <c r="IML29" s="253"/>
      <c r="IMM29" s="252"/>
      <c r="IMN29" s="253"/>
      <c r="IMO29" s="252"/>
      <c r="IMP29" s="253"/>
      <c r="IMQ29" s="252"/>
      <c r="IMR29" s="253"/>
      <c r="IMS29" s="252"/>
      <c r="IMT29" s="253"/>
      <c r="IMU29" s="252"/>
      <c r="IMV29" s="253"/>
      <c r="IMW29" s="252"/>
      <c r="IMX29" s="253"/>
      <c r="IMY29" s="252"/>
      <c r="IMZ29" s="253"/>
      <c r="INA29" s="252"/>
      <c r="INB29" s="253"/>
      <c r="INC29" s="252"/>
      <c r="IND29" s="253"/>
      <c r="INE29" s="252"/>
      <c r="INF29" s="253"/>
      <c r="ING29" s="252"/>
      <c r="INH29" s="253"/>
      <c r="INI29" s="252"/>
      <c r="INJ29" s="253"/>
      <c r="INK29" s="252"/>
      <c r="INL29" s="253"/>
      <c r="INM29" s="252"/>
      <c r="INN29" s="253"/>
      <c r="INO29" s="252"/>
      <c r="INP29" s="253"/>
      <c r="INQ29" s="252"/>
      <c r="INR29" s="253"/>
      <c r="INS29" s="252"/>
      <c r="INT29" s="253"/>
      <c r="INU29" s="252"/>
      <c r="INV29" s="253"/>
      <c r="INW29" s="252"/>
      <c r="INX29" s="253"/>
      <c r="INY29" s="252"/>
      <c r="INZ29" s="253"/>
      <c r="IOA29" s="252"/>
      <c r="IOB29" s="253"/>
      <c r="IOC29" s="252"/>
      <c r="IOD29" s="253"/>
      <c r="IOE29" s="252"/>
      <c r="IOF29" s="253"/>
      <c r="IOG29" s="252"/>
      <c r="IOH29" s="253"/>
      <c r="IOI29" s="252"/>
      <c r="IOJ29" s="253"/>
      <c r="IOK29" s="252"/>
      <c r="IOL29" s="253"/>
      <c r="IOM29" s="252"/>
      <c r="ION29" s="253"/>
      <c r="IOO29" s="252"/>
      <c r="IOP29" s="253"/>
      <c r="IOQ29" s="252"/>
      <c r="IOR29" s="253"/>
      <c r="IOS29" s="252"/>
      <c r="IOT29" s="253"/>
      <c r="IOU29" s="252"/>
      <c r="IOV29" s="253"/>
      <c r="IOW29" s="252"/>
      <c r="IOX29" s="253"/>
      <c r="IOY29" s="252"/>
      <c r="IOZ29" s="253"/>
      <c r="IPA29" s="252"/>
      <c r="IPB29" s="253"/>
      <c r="IPC29" s="252"/>
      <c r="IPD29" s="253"/>
      <c r="IPE29" s="252"/>
      <c r="IPF29" s="253"/>
      <c r="IPG29" s="252"/>
      <c r="IPH29" s="253"/>
      <c r="IPI29" s="252"/>
      <c r="IPJ29" s="253"/>
      <c r="IPK29" s="252"/>
      <c r="IPL29" s="253"/>
      <c r="IPM29" s="252"/>
      <c r="IPN29" s="253"/>
      <c r="IPO29" s="252"/>
      <c r="IPP29" s="253"/>
      <c r="IPQ29" s="252"/>
      <c r="IPR29" s="253"/>
      <c r="IPS29" s="252"/>
      <c r="IPT29" s="253"/>
      <c r="IPU29" s="252"/>
      <c r="IPV29" s="253"/>
      <c r="IPW29" s="252"/>
      <c r="IPX29" s="253"/>
      <c r="IPY29" s="252"/>
      <c r="IPZ29" s="253"/>
      <c r="IQA29" s="252"/>
      <c r="IQB29" s="253"/>
      <c r="IQC29" s="252"/>
      <c r="IQD29" s="253"/>
      <c r="IQE29" s="252"/>
      <c r="IQF29" s="253"/>
      <c r="IQG29" s="252"/>
      <c r="IQH29" s="253"/>
      <c r="IQI29" s="252"/>
      <c r="IQJ29" s="253"/>
      <c r="IQK29" s="252"/>
      <c r="IQL29" s="253"/>
      <c r="IQM29" s="252"/>
      <c r="IQN29" s="253"/>
      <c r="IQO29" s="252"/>
      <c r="IQP29" s="253"/>
      <c r="IQQ29" s="252"/>
      <c r="IQR29" s="253"/>
      <c r="IQS29" s="252"/>
      <c r="IQT29" s="253"/>
      <c r="IQU29" s="252"/>
      <c r="IQV29" s="253"/>
      <c r="IQW29" s="252"/>
      <c r="IQX29" s="253"/>
      <c r="IQY29" s="252"/>
      <c r="IQZ29" s="253"/>
      <c r="IRA29" s="252"/>
      <c r="IRB29" s="253"/>
      <c r="IRC29" s="252"/>
      <c r="IRD29" s="253"/>
      <c r="IRE29" s="252"/>
      <c r="IRF29" s="253"/>
      <c r="IRG29" s="252"/>
      <c r="IRH29" s="253"/>
      <c r="IRI29" s="252"/>
      <c r="IRJ29" s="253"/>
      <c r="IRK29" s="252"/>
      <c r="IRL29" s="253"/>
      <c r="IRM29" s="252"/>
      <c r="IRN29" s="253"/>
      <c r="IRO29" s="252"/>
      <c r="IRP29" s="253"/>
      <c r="IRQ29" s="252"/>
      <c r="IRR29" s="253"/>
      <c r="IRS29" s="252"/>
      <c r="IRT29" s="253"/>
      <c r="IRU29" s="252"/>
      <c r="IRV29" s="253"/>
      <c r="IRW29" s="252"/>
      <c r="IRX29" s="253"/>
      <c r="IRY29" s="252"/>
      <c r="IRZ29" s="253"/>
      <c r="ISA29" s="252"/>
      <c r="ISB29" s="253"/>
      <c r="ISC29" s="252"/>
      <c r="ISD29" s="253"/>
      <c r="ISE29" s="252"/>
      <c r="ISF29" s="253"/>
      <c r="ISG29" s="252"/>
      <c r="ISH29" s="253"/>
      <c r="ISI29" s="252"/>
      <c r="ISJ29" s="253"/>
      <c r="ISK29" s="252"/>
      <c r="ISL29" s="253"/>
      <c r="ISM29" s="252"/>
      <c r="ISN29" s="253"/>
      <c r="ISO29" s="252"/>
      <c r="ISP29" s="253"/>
      <c r="ISQ29" s="252"/>
      <c r="ISR29" s="253"/>
      <c r="ISS29" s="252"/>
      <c r="IST29" s="253"/>
      <c r="ISU29" s="252"/>
      <c r="ISV29" s="253"/>
      <c r="ISW29" s="252"/>
      <c r="ISX29" s="253"/>
      <c r="ISY29" s="252"/>
      <c r="ISZ29" s="253"/>
      <c r="ITA29" s="252"/>
      <c r="ITB29" s="253"/>
      <c r="ITC29" s="252"/>
      <c r="ITD29" s="253"/>
      <c r="ITE29" s="252"/>
      <c r="ITF29" s="253"/>
      <c r="ITG29" s="252"/>
      <c r="ITH29" s="253"/>
      <c r="ITI29" s="252"/>
      <c r="ITJ29" s="253"/>
      <c r="ITK29" s="252"/>
      <c r="ITL29" s="253"/>
      <c r="ITM29" s="252"/>
      <c r="ITN29" s="253"/>
      <c r="ITO29" s="252"/>
      <c r="ITP29" s="253"/>
      <c r="ITQ29" s="252"/>
      <c r="ITR29" s="253"/>
      <c r="ITS29" s="252"/>
      <c r="ITT29" s="253"/>
      <c r="ITU29" s="252"/>
      <c r="ITV29" s="253"/>
      <c r="ITW29" s="252"/>
      <c r="ITX29" s="253"/>
      <c r="ITY29" s="252"/>
      <c r="ITZ29" s="253"/>
      <c r="IUA29" s="252"/>
      <c r="IUB29" s="253"/>
      <c r="IUC29" s="252"/>
      <c r="IUD29" s="253"/>
      <c r="IUE29" s="252"/>
      <c r="IUF29" s="253"/>
      <c r="IUG29" s="252"/>
      <c r="IUH29" s="253"/>
      <c r="IUI29" s="252"/>
      <c r="IUJ29" s="253"/>
      <c r="IUK29" s="252"/>
      <c r="IUL29" s="253"/>
      <c r="IUM29" s="252"/>
      <c r="IUN29" s="253"/>
      <c r="IUO29" s="252"/>
      <c r="IUP29" s="253"/>
      <c r="IUQ29" s="252"/>
      <c r="IUR29" s="253"/>
      <c r="IUS29" s="252"/>
      <c r="IUT29" s="253"/>
      <c r="IUU29" s="252"/>
      <c r="IUV29" s="253"/>
      <c r="IUW29" s="252"/>
      <c r="IUX29" s="253"/>
      <c r="IUY29" s="252"/>
      <c r="IUZ29" s="253"/>
      <c r="IVA29" s="252"/>
      <c r="IVB29" s="253"/>
      <c r="IVC29" s="252"/>
      <c r="IVD29" s="253"/>
      <c r="IVE29" s="252"/>
      <c r="IVF29" s="253"/>
      <c r="IVG29" s="252"/>
      <c r="IVH29" s="253"/>
      <c r="IVI29" s="252"/>
      <c r="IVJ29" s="253"/>
      <c r="IVK29" s="252"/>
      <c r="IVL29" s="253"/>
      <c r="IVM29" s="252"/>
      <c r="IVN29" s="253"/>
      <c r="IVO29" s="252"/>
      <c r="IVP29" s="253"/>
      <c r="IVQ29" s="252"/>
      <c r="IVR29" s="253"/>
      <c r="IVS29" s="252"/>
      <c r="IVT29" s="253"/>
      <c r="IVU29" s="252"/>
      <c r="IVV29" s="253"/>
      <c r="IVW29" s="252"/>
      <c r="IVX29" s="253"/>
      <c r="IVY29" s="252"/>
      <c r="IVZ29" s="253"/>
      <c r="IWA29" s="252"/>
      <c r="IWB29" s="253"/>
      <c r="IWC29" s="252"/>
      <c r="IWD29" s="253"/>
      <c r="IWE29" s="252"/>
      <c r="IWF29" s="253"/>
      <c r="IWG29" s="252"/>
      <c r="IWH29" s="253"/>
      <c r="IWI29" s="252"/>
      <c r="IWJ29" s="253"/>
      <c r="IWK29" s="252"/>
      <c r="IWL29" s="253"/>
      <c r="IWM29" s="252"/>
      <c r="IWN29" s="253"/>
      <c r="IWO29" s="252"/>
      <c r="IWP29" s="253"/>
      <c r="IWQ29" s="252"/>
      <c r="IWR29" s="253"/>
      <c r="IWS29" s="252"/>
      <c r="IWT29" s="253"/>
      <c r="IWU29" s="252"/>
      <c r="IWV29" s="253"/>
      <c r="IWW29" s="252"/>
      <c r="IWX29" s="253"/>
      <c r="IWY29" s="252"/>
      <c r="IWZ29" s="253"/>
      <c r="IXA29" s="252"/>
      <c r="IXB29" s="253"/>
      <c r="IXC29" s="252"/>
      <c r="IXD29" s="253"/>
      <c r="IXE29" s="252"/>
      <c r="IXF29" s="253"/>
      <c r="IXG29" s="252"/>
      <c r="IXH29" s="253"/>
      <c r="IXI29" s="252"/>
      <c r="IXJ29" s="253"/>
      <c r="IXK29" s="252"/>
      <c r="IXL29" s="253"/>
      <c r="IXM29" s="252"/>
      <c r="IXN29" s="253"/>
      <c r="IXO29" s="252"/>
      <c r="IXP29" s="253"/>
      <c r="IXQ29" s="252"/>
      <c r="IXR29" s="253"/>
      <c r="IXS29" s="252"/>
      <c r="IXT29" s="253"/>
      <c r="IXU29" s="252"/>
      <c r="IXV29" s="253"/>
      <c r="IXW29" s="252"/>
      <c r="IXX29" s="253"/>
      <c r="IXY29" s="252"/>
      <c r="IXZ29" s="253"/>
      <c r="IYA29" s="252"/>
      <c r="IYB29" s="253"/>
      <c r="IYC29" s="252"/>
      <c r="IYD29" s="253"/>
      <c r="IYE29" s="252"/>
      <c r="IYF29" s="253"/>
      <c r="IYG29" s="252"/>
      <c r="IYH29" s="253"/>
      <c r="IYI29" s="252"/>
      <c r="IYJ29" s="253"/>
      <c r="IYK29" s="252"/>
      <c r="IYL29" s="253"/>
      <c r="IYM29" s="252"/>
      <c r="IYN29" s="253"/>
      <c r="IYO29" s="252"/>
      <c r="IYP29" s="253"/>
      <c r="IYQ29" s="252"/>
      <c r="IYR29" s="253"/>
      <c r="IYS29" s="252"/>
      <c r="IYT29" s="253"/>
      <c r="IYU29" s="252"/>
      <c r="IYV29" s="253"/>
      <c r="IYW29" s="252"/>
      <c r="IYX29" s="253"/>
      <c r="IYY29" s="252"/>
      <c r="IYZ29" s="253"/>
      <c r="IZA29" s="252"/>
      <c r="IZB29" s="253"/>
      <c r="IZC29" s="252"/>
      <c r="IZD29" s="253"/>
      <c r="IZE29" s="252"/>
      <c r="IZF29" s="253"/>
      <c r="IZG29" s="252"/>
      <c r="IZH29" s="253"/>
      <c r="IZI29" s="252"/>
      <c r="IZJ29" s="253"/>
      <c r="IZK29" s="252"/>
      <c r="IZL29" s="253"/>
      <c r="IZM29" s="252"/>
      <c r="IZN29" s="253"/>
      <c r="IZO29" s="252"/>
      <c r="IZP29" s="253"/>
      <c r="IZQ29" s="252"/>
      <c r="IZR29" s="253"/>
      <c r="IZS29" s="252"/>
      <c r="IZT29" s="253"/>
      <c r="IZU29" s="252"/>
      <c r="IZV29" s="253"/>
      <c r="IZW29" s="252"/>
      <c r="IZX29" s="253"/>
      <c r="IZY29" s="252"/>
      <c r="IZZ29" s="253"/>
      <c r="JAA29" s="252"/>
      <c r="JAB29" s="253"/>
      <c r="JAC29" s="252"/>
      <c r="JAD29" s="253"/>
      <c r="JAE29" s="252"/>
      <c r="JAF29" s="253"/>
      <c r="JAG29" s="252"/>
      <c r="JAH29" s="253"/>
      <c r="JAI29" s="252"/>
      <c r="JAJ29" s="253"/>
      <c r="JAK29" s="252"/>
      <c r="JAL29" s="253"/>
      <c r="JAM29" s="252"/>
      <c r="JAN29" s="253"/>
      <c r="JAO29" s="252"/>
      <c r="JAP29" s="253"/>
      <c r="JAQ29" s="252"/>
      <c r="JAR29" s="253"/>
      <c r="JAS29" s="252"/>
      <c r="JAT29" s="253"/>
      <c r="JAU29" s="252"/>
      <c r="JAV29" s="253"/>
      <c r="JAW29" s="252"/>
      <c r="JAX29" s="253"/>
      <c r="JAY29" s="252"/>
      <c r="JAZ29" s="253"/>
      <c r="JBA29" s="252"/>
      <c r="JBB29" s="253"/>
      <c r="JBC29" s="252"/>
      <c r="JBD29" s="253"/>
      <c r="JBE29" s="252"/>
      <c r="JBF29" s="253"/>
      <c r="JBG29" s="252"/>
      <c r="JBH29" s="253"/>
      <c r="JBI29" s="252"/>
      <c r="JBJ29" s="253"/>
      <c r="JBK29" s="252"/>
      <c r="JBL29" s="253"/>
      <c r="JBM29" s="252"/>
      <c r="JBN29" s="253"/>
      <c r="JBO29" s="252"/>
      <c r="JBP29" s="253"/>
      <c r="JBQ29" s="252"/>
      <c r="JBR29" s="253"/>
      <c r="JBS29" s="252"/>
      <c r="JBT29" s="253"/>
      <c r="JBU29" s="252"/>
      <c r="JBV29" s="253"/>
      <c r="JBW29" s="252"/>
      <c r="JBX29" s="253"/>
      <c r="JBY29" s="252"/>
      <c r="JBZ29" s="253"/>
      <c r="JCA29" s="252"/>
      <c r="JCB29" s="253"/>
      <c r="JCC29" s="252"/>
      <c r="JCD29" s="253"/>
      <c r="JCE29" s="252"/>
      <c r="JCF29" s="253"/>
      <c r="JCG29" s="252"/>
      <c r="JCH29" s="253"/>
      <c r="JCI29" s="252"/>
      <c r="JCJ29" s="253"/>
      <c r="JCK29" s="252"/>
      <c r="JCL29" s="253"/>
      <c r="JCM29" s="252"/>
      <c r="JCN29" s="253"/>
      <c r="JCO29" s="252"/>
      <c r="JCP29" s="253"/>
      <c r="JCQ29" s="252"/>
      <c r="JCR29" s="253"/>
      <c r="JCS29" s="252"/>
      <c r="JCT29" s="253"/>
      <c r="JCU29" s="252"/>
      <c r="JCV29" s="253"/>
      <c r="JCW29" s="252"/>
      <c r="JCX29" s="253"/>
      <c r="JCY29" s="252"/>
      <c r="JCZ29" s="253"/>
      <c r="JDA29" s="252"/>
      <c r="JDB29" s="253"/>
      <c r="JDC29" s="252"/>
      <c r="JDD29" s="253"/>
      <c r="JDE29" s="252"/>
      <c r="JDF29" s="253"/>
      <c r="JDG29" s="252"/>
      <c r="JDH29" s="253"/>
      <c r="JDI29" s="252"/>
      <c r="JDJ29" s="253"/>
      <c r="JDK29" s="252"/>
      <c r="JDL29" s="253"/>
      <c r="JDM29" s="252"/>
      <c r="JDN29" s="253"/>
      <c r="JDO29" s="252"/>
      <c r="JDP29" s="253"/>
      <c r="JDQ29" s="252"/>
      <c r="JDR29" s="253"/>
      <c r="JDS29" s="252"/>
      <c r="JDT29" s="253"/>
      <c r="JDU29" s="252"/>
      <c r="JDV29" s="253"/>
      <c r="JDW29" s="252"/>
      <c r="JDX29" s="253"/>
      <c r="JDY29" s="252"/>
      <c r="JDZ29" s="253"/>
      <c r="JEA29" s="252"/>
      <c r="JEB29" s="253"/>
      <c r="JEC29" s="252"/>
      <c r="JED29" s="253"/>
      <c r="JEE29" s="252"/>
      <c r="JEF29" s="253"/>
      <c r="JEG29" s="252"/>
      <c r="JEH29" s="253"/>
      <c r="JEI29" s="252"/>
      <c r="JEJ29" s="253"/>
      <c r="JEK29" s="252"/>
      <c r="JEL29" s="253"/>
      <c r="JEM29" s="252"/>
      <c r="JEN29" s="253"/>
      <c r="JEO29" s="252"/>
      <c r="JEP29" s="253"/>
      <c r="JEQ29" s="252"/>
      <c r="JER29" s="253"/>
      <c r="JES29" s="252"/>
      <c r="JET29" s="253"/>
      <c r="JEU29" s="252"/>
      <c r="JEV29" s="253"/>
      <c r="JEW29" s="252"/>
      <c r="JEX29" s="253"/>
      <c r="JEY29" s="252"/>
      <c r="JEZ29" s="253"/>
      <c r="JFA29" s="252"/>
      <c r="JFB29" s="253"/>
      <c r="JFC29" s="252"/>
      <c r="JFD29" s="253"/>
      <c r="JFE29" s="252"/>
      <c r="JFF29" s="253"/>
      <c r="JFG29" s="252"/>
      <c r="JFH29" s="253"/>
      <c r="JFI29" s="252"/>
      <c r="JFJ29" s="253"/>
      <c r="JFK29" s="252"/>
      <c r="JFL29" s="253"/>
      <c r="JFM29" s="252"/>
      <c r="JFN29" s="253"/>
      <c r="JFO29" s="252"/>
      <c r="JFP29" s="253"/>
      <c r="JFQ29" s="252"/>
      <c r="JFR29" s="253"/>
      <c r="JFS29" s="252"/>
      <c r="JFT29" s="253"/>
      <c r="JFU29" s="252"/>
      <c r="JFV29" s="253"/>
      <c r="JFW29" s="252"/>
      <c r="JFX29" s="253"/>
      <c r="JFY29" s="252"/>
      <c r="JFZ29" s="253"/>
      <c r="JGA29" s="252"/>
      <c r="JGB29" s="253"/>
      <c r="JGC29" s="252"/>
      <c r="JGD29" s="253"/>
      <c r="JGE29" s="252"/>
      <c r="JGF29" s="253"/>
      <c r="JGG29" s="252"/>
      <c r="JGH29" s="253"/>
      <c r="JGI29" s="252"/>
      <c r="JGJ29" s="253"/>
      <c r="JGK29" s="252"/>
      <c r="JGL29" s="253"/>
      <c r="JGM29" s="252"/>
      <c r="JGN29" s="253"/>
      <c r="JGO29" s="252"/>
      <c r="JGP29" s="253"/>
      <c r="JGQ29" s="252"/>
      <c r="JGR29" s="253"/>
      <c r="JGS29" s="252"/>
      <c r="JGT29" s="253"/>
      <c r="JGU29" s="252"/>
      <c r="JGV29" s="253"/>
      <c r="JGW29" s="252"/>
      <c r="JGX29" s="253"/>
      <c r="JGY29" s="252"/>
      <c r="JGZ29" s="253"/>
      <c r="JHA29" s="252"/>
      <c r="JHB29" s="253"/>
      <c r="JHC29" s="252"/>
      <c r="JHD29" s="253"/>
      <c r="JHE29" s="252"/>
      <c r="JHF29" s="253"/>
      <c r="JHG29" s="252"/>
      <c r="JHH29" s="253"/>
      <c r="JHI29" s="252"/>
      <c r="JHJ29" s="253"/>
      <c r="JHK29" s="252"/>
      <c r="JHL29" s="253"/>
      <c r="JHM29" s="252"/>
      <c r="JHN29" s="253"/>
      <c r="JHO29" s="252"/>
      <c r="JHP29" s="253"/>
      <c r="JHQ29" s="252"/>
      <c r="JHR29" s="253"/>
      <c r="JHS29" s="252"/>
      <c r="JHT29" s="253"/>
      <c r="JHU29" s="252"/>
      <c r="JHV29" s="253"/>
      <c r="JHW29" s="252"/>
      <c r="JHX29" s="253"/>
      <c r="JHY29" s="252"/>
      <c r="JHZ29" s="253"/>
      <c r="JIA29" s="252"/>
      <c r="JIB29" s="253"/>
      <c r="JIC29" s="252"/>
      <c r="JID29" s="253"/>
      <c r="JIE29" s="252"/>
      <c r="JIF29" s="253"/>
      <c r="JIG29" s="252"/>
      <c r="JIH29" s="253"/>
      <c r="JII29" s="252"/>
      <c r="JIJ29" s="253"/>
      <c r="JIK29" s="252"/>
      <c r="JIL29" s="253"/>
      <c r="JIM29" s="252"/>
      <c r="JIN29" s="253"/>
      <c r="JIO29" s="252"/>
      <c r="JIP29" s="253"/>
      <c r="JIQ29" s="252"/>
      <c r="JIR29" s="253"/>
      <c r="JIS29" s="252"/>
      <c r="JIT29" s="253"/>
      <c r="JIU29" s="252"/>
      <c r="JIV29" s="253"/>
      <c r="JIW29" s="252"/>
      <c r="JIX29" s="253"/>
      <c r="JIY29" s="252"/>
      <c r="JIZ29" s="253"/>
      <c r="JJA29" s="252"/>
      <c r="JJB29" s="253"/>
      <c r="JJC29" s="252"/>
      <c r="JJD29" s="253"/>
      <c r="JJE29" s="252"/>
      <c r="JJF29" s="253"/>
      <c r="JJG29" s="252"/>
      <c r="JJH29" s="253"/>
      <c r="JJI29" s="252"/>
      <c r="JJJ29" s="253"/>
      <c r="JJK29" s="252"/>
      <c r="JJL29" s="253"/>
      <c r="JJM29" s="252"/>
      <c r="JJN29" s="253"/>
      <c r="JJO29" s="252"/>
      <c r="JJP29" s="253"/>
      <c r="JJQ29" s="252"/>
      <c r="JJR29" s="253"/>
      <c r="JJS29" s="252"/>
      <c r="JJT29" s="253"/>
      <c r="JJU29" s="252"/>
      <c r="JJV29" s="253"/>
      <c r="JJW29" s="252"/>
      <c r="JJX29" s="253"/>
      <c r="JJY29" s="252"/>
      <c r="JJZ29" s="253"/>
      <c r="JKA29" s="252"/>
      <c r="JKB29" s="253"/>
      <c r="JKC29" s="252"/>
      <c r="JKD29" s="253"/>
      <c r="JKE29" s="252"/>
      <c r="JKF29" s="253"/>
      <c r="JKG29" s="252"/>
      <c r="JKH29" s="253"/>
      <c r="JKI29" s="252"/>
      <c r="JKJ29" s="253"/>
      <c r="JKK29" s="252"/>
      <c r="JKL29" s="253"/>
      <c r="JKM29" s="252"/>
      <c r="JKN29" s="253"/>
      <c r="JKO29" s="252"/>
      <c r="JKP29" s="253"/>
      <c r="JKQ29" s="252"/>
      <c r="JKR29" s="253"/>
      <c r="JKS29" s="252"/>
      <c r="JKT29" s="253"/>
      <c r="JKU29" s="252"/>
      <c r="JKV29" s="253"/>
      <c r="JKW29" s="252"/>
      <c r="JKX29" s="253"/>
      <c r="JKY29" s="252"/>
      <c r="JKZ29" s="253"/>
      <c r="JLA29" s="252"/>
      <c r="JLB29" s="253"/>
      <c r="JLC29" s="252"/>
      <c r="JLD29" s="253"/>
      <c r="JLE29" s="252"/>
      <c r="JLF29" s="253"/>
      <c r="JLG29" s="252"/>
      <c r="JLH29" s="253"/>
      <c r="JLI29" s="252"/>
      <c r="JLJ29" s="253"/>
      <c r="JLK29" s="252"/>
      <c r="JLL29" s="253"/>
      <c r="JLM29" s="252"/>
      <c r="JLN29" s="253"/>
      <c r="JLO29" s="252"/>
      <c r="JLP29" s="253"/>
      <c r="JLQ29" s="252"/>
      <c r="JLR29" s="253"/>
      <c r="JLS29" s="252"/>
      <c r="JLT29" s="253"/>
      <c r="JLU29" s="252"/>
      <c r="JLV29" s="253"/>
      <c r="JLW29" s="252"/>
      <c r="JLX29" s="253"/>
      <c r="JLY29" s="252"/>
      <c r="JLZ29" s="253"/>
      <c r="JMA29" s="252"/>
      <c r="JMB29" s="253"/>
      <c r="JMC29" s="252"/>
      <c r="JMD29" s="253"/>
      <c r="JME29" s="252"/>
      <c r="JMF29" s="253"/>
      <c r="JMG29" s="252"/>
      <c r="JMH29" s="253"/>
      <c r="JMI29" s="252"/>
      <c r="JMJ29" s="253"/>
      <c r="JMK29" s="252"/>
      <c r="JML29" s="253"/>
      <c r="JMM29" s="252"/>
      <c r="JMN29" s="253"/>
      <c r="JMO29" s="252"/>
      <c r="JMP29" s="253"/>
      <c r="JMQ29" s="252"/>
      <c r="JMR29" s="253"/>
      <c r="JMS29" s="252"/>
      <c r="JMT29" s="253"/>
      <c r="JMU29" s="252"/>
      <c r="JMV29" s="253"/>
      <c r="JMW29" s="252"/>
      <c r="JMX29" s="253"/>
      <c r="JMY29" s="252"/>
      <c r="JMZ29" s="253"/>
      <c r="JNA29" s="252"/>
      <c r="JNB29" s="253"/>
      <c r="JNC29" s="252"/>
      <c r="JND29" s="253"/>
      <c r="JNE29" s="252"/>
      <c r="JNF29" s="253"/>
      <c r="JNG29" s="252"/>
      <c r="JNH29" s="253"/>
      <c r="JNI29" s="252"/>
      <c r="JNJ29" s="253"/>
      <c r="JNK29" s="252"/>
      <c r="JNL29" s="253"/>
      <c r="JNM29" s="252"/>
      <c r="JNN29" s="253"/>
      <c r="JNO29" s="252"/>
      <c r="JNP29" s="253"/>
      <c r="JNQ29" s="252"/>
      <c r="JNR29" s="253"/>
      <c r="JNS29" s="252"/>
      <c r="JNT29" s="253"/>
      <c r="JNU29" s="252"/>
      <c r="JNV29" s="253"/>
      <c r="JNW29" s="252"/>
      <c r="JNX29" s="253"/>
      <c r="JNY29" s="252"/>
      <c r="JNZ29" s="253"/>
      <c r="JOA29" s="252"/>
      <c r="JOB29" s="253"/>
      <c r="JOC29" s="252"/>
      <c r="JOD29" s="253"/>
      <c r="JOE29" s="252"/>
      <c r="JOF29" s="253"/>
      <c r="JOG29" s="252"/>
      <c r="JOH29" s="253"/>
      <c r="JOI29" s="252"/>
      <c r="JOJ29" s="253"/>
      <c r="JOK29" s="252"/>
      <c r="JOL29" s="253"/>
      <c r="JOM29" s="252"/>
      <c r="JON29" s="253"/>
      <c r="JOO29" s="252"/>
      <c r="JOP29" s="253"/>
      <c r="JOQ29" s="252"/>
      <c r="JOR29" s="253"/>
      <c r="JOS29" s="252"/>
      <c r="JOT29" s="253"/>
      <c r="JOU29" s="252"/>
      <c r="JOV29" s="253"/>
      <c r="JOW29" s="252"/>
      <c r="JOX29" s="253"/>
      <c r="JOY29" s="252"/>
      <c r="JOZ29" s="253"/>
      <c r="JPA29" s="252"/>
      <c r="JPB29" s="253"/>
      <c r="JPC29" s="252"/>
      <c r="JPD29" s="253"/>
      <c r="JPE29" s="252"/>
      <c r="JPF29" s="253"/>
      <c r="JPG29" s="252"/>
      <c r="JPH29" s="253"/>
      <c r="JPI29" s="252"/>
      <c r="JPJ29" s="253"/>
      <c r="JPK29" s="252"/>
      <c r="JPL29" s="253"/>
      <c r="JPM29" s="252"/>
      <c r="JPN29" s="253"/>
      <c r="JPO29" s="252"/>
      <c r="JPP29" s="253"/>
      <c r="JPQ29" s="252"/>
      <c r="JPR29" s="253"/>
      <c r="JPS29" s="252"/>
      <c r="JPT29" s="253"/>
      <c r="JPU29" s="252"/>
      <c r="JPV29" s="253"/>
      <c r="JPW29" s="252"/>
      <c r="JPX29" s="253"/>
      <c r="JPY29" s="252"/>
      <c r="JPZ29" s="253"/>
      <c r="JQA29" s="252"/>
      <c r="JQB29" s="253"/>
      <c r="JQC29" s="252"/>
      <c r="JQD29" s="253"/>
      <c r="JQE29" s="252"/>
      <c r="JQF29" s="253"/>
      <c r="JQG29" s="252"/>
      <c r="JQH29" s="253"/>
      <c r="JQI29" s="252"/>
      <c r="JQJ29" s="253"/>
      <c r="JQK29" s="252"/>
      <c r="JQL29" s="253"/>
      <c r="JQM29" s="252"/>
      <c r="JQN29" s="253"/>
      <c r="JQO29" s="252"/>
      <c r="JQP29" s="253"/>
      <c r="JQQ29" s="252"/>
      <c r="JQR29" s="253"/>
      <c r="JQS29" s="252"/>
      <c r="JQT29" s="253"/>
      <c r="JQU29" s="252"/>
      <c r="JQV29" s="253"/>
      <c r="JQW29" s="252"/>
      <c r="JQX29" s="253"/>
      <c r="JQY29" s="252"/>
      <c r="JQZ29" s="253"/>
      <c r="JRA29" s="252"/>
      <c r="JRB29" s="253"/>
      <c r="JRC29" s="252"/>
      <c r="JRD29" s="253"/>
      <c r="JRE29" s="252"/>
      <c r="JRF29" s="253"/>
      <c r="JRG29" s="252"/>
      <c r="JRH29" s="253"/>
      <c r="JRI29" s="252"/>
      <c r="JRJ29" s="253"/>
      <c r="JRK29" s="252"/>
      <c r="JRL29" s="253"/>
      <c r="JRM29" s="252"/>
      <c r="JRN29" s="253"/>
      <c r="JRO29" s="252"/>
      <c r="JRP29" s="253"/>
      <c r="JRQ29" s="252"/>
      <c r="JRR29" s="253"/>
      <c r="JRS29" s="252"/>
      <c r="JRT29" s="253"/>
      <c r="JRU29" s="252"/>
      <c r="JRV29" s="253"/>
      <c r="JRW29" s="252"/>
      <c r="JRX29" s="253"/>
      <c r="JRY29" s="252"/>
      <c r="JRZ29" s="253"/>
      <c r="JSA29" s="252"/>
      <c r="JSB29" s="253"/>
      <c r="JSC29" s="252"/>
      <c r="JSD29" s="253"/>
      <c r="JSE29" s="252"/>
      <c r="JSF29" s="253"/>
      <c r="JSG29" s="252"/>
      <c r="JSH29" s="253"/>
      <c r="JSI29" s="252"/>
      <c r="JSJ29" s="253"/>
      <c r="JSK29" s="252"/>
      <c r="JSL29" s="253"/>
      <c r="JSM29" s="252"/>
      <c r="JSN29" s="253"/>
      <c r="JSO29" s="252"/>
      <c r="JSP29" s="253"/>
      <c r="JSQ29" s="252"/>
      <c r="JSR29" s="253"/>
      <c r="JSS29" s="252"/>
      <c r="JST29" s="253"/>
      <c r="JSU29" s="252"/>
      <c r="JSV29" s="253"/>
      <c r="JSW29" s="252"/>
      <c r="JSX29" s="253"/>
      <c r="JSY29" s="252"/>
      <c r="JSZ29" s="253"/>
      <c r="JTA29" s="252"/>
      <c r="JTB29" s="253"/>
      <c r="JTC29" s="252"/>
      <c r="JTD29" s="253"/>
      <c r="JTE29" s="252"/>
      <c r="JTF29" s="253"/>
      <c r="JTG29" s="252"/>
      <c r="JTH29" s="253"/>
      <c r="JTI29" s="252"/>
      <c r="JTJ29" s="253"/>
      <c r="JTK29" s="252"/>
      <c r="JTL29" s="253"/>
      <c r="JTM29" s="252"/>
      <c r="JTN29" s="253"/>
      <c r="JTO29" s="252"/>
      <c r="JTP29" s="253"/>
      <c r="JTQ29" s="252"/>
      <c r="JTR29" s="253"/>
      <c r="JTS29" s="252"/>
      <c r="JTT29" s="253"/>
      <c r="JTU29" s="252"/>
      <c r="JTV29" s="253"/>
      <c r="JTW29" s="252"/>
      <c r="JTX29" s="253"/>
      <c r="JTY29" s="252"/>
      <c r="JTZ29" s="253"/>
      <c r="JUA29" s="252"/>
      <c r="JUB29" s="253"/>
      <c r="JUC29" s="252"/>
      <c r="JUD29" s="253"/>
      <c r="JUE29" s="252"/>
      <c r="JUF29" s="253"/>
      <c r="JUG29" s="252"/>
      <c r="JUH29" s="253"/>
      <c r="JUI29" s="252"/>
      <c r="JUJ29" s="253"/>
      <c r="JUK29" s="252"/>
      <c r="JUL29" s="253"/>
      <c r="JUM29" s="252"/>
      <c r="JUN29" s="253"/>
      <c r="JUO29" s="252"/>
      <c r="JUP29" s="253"/>
      <c r="JUQ29" s="252"/>
      <c r="JUR29" s="253"/>
      <c r="JUS29" s="252"/>
      <c r="JUT29" s="253"/>
      <c r="JUU29" s="252"/>
      <c r="JUV29" s="253"/>
      <c r="JUW29" s="252"/>
      <c r="JUX29" s="253"/>
      <c r="JUY29" s="252"/>
      <c r="JUZ29" s="253"/>
      <c r="JVA29" s="252"/>
      <c r="JVB29" s="253"/>
      <c r="JVC29" s="252"/>
      <c r="JVD29" s="253"/>
      <c r="JVE29" s="252"/>
      <c r="JVF29" s="253"/>
      <c r="JVG29" s="252"/>
      <c r="JVH29" s="253"/>
      <c r="JVI29" s="252"/>
      <c r="JVJ29" s="253"/>
      <c r="JVK29" s="252"/>
      <c r="JVL29" s="253"/>
      <c r="JVM29" s="252"/>
      <c r="JVN29" s="253"/>
      <c r="JVO29" s="252"/>
      <c r="JVP29" s="253"/>
      <c r="JVQ29" s="252"/>
      <c r="JVR29" s="253"/>
      <c r="JVS29" s="252"/>
      <c r="JVT29" s="253"/>
      <c r="JVU29" s="252"/>
      <c r="JVV29" s="253"/>
      <c r="JVW29" s="252"/>
      <c r="JVX29" s="253"/>
      <c r="JVY29" s="252"/>
      <c r="JVZ29" s="253"/>
      <c r="JWA29" s="252"/>
      <c r="JWB29" s="253"/>
      <c r="JWC29" s="252"/>
      <c r="JWD29" s="253"/>
      <c r="JWE29" s="252"/>
      <c r="JWF29" s="253"/>
      <c r="JWG29" s="252"/>
      <c r="JWH29" s="253"/>
      <c r="JWI29" s="252"/>
      <c r="JWJ29" s="253"/>
      <c r="JWK29" s="252"/>
      <c r="JWL29" s="253"/>
      <c r="JWM29" s="252"/>
      <c r="JWN29" s="253"/>
      <c r="JWO29" s="252"/>
      <c r="JWP29" s="253"/>
      <c r="JWQ29" s="252"/>
      <c r="JWR29" s="253"/>
      <c r="JWS29" s="252"/>
      <c r="JWT29" s="253"/>
      <c r="JWU29" s="252"/>
      <c r="JWV29" s="253"/>
      <c r="JWW29" s="252"/>
      <c r="JWX29" s="253"/>
      <c r="JWY29" s="252"/>
      <c r="JWZ29" s="253"/>
      <c r="JXA29" s="252"/>
      <c r="JXB29" s="253"/>
      <c r="JXC29" s="252"/>
      <c r="JXD29" s="253"/>
      <c r="JXE29" s="252"/>
      <c r="JXF29" s="253"/>
      <c r="JXG29" s="252"/>
      <c r="JXH29" s="253"/>
      <c r="JXI29" s="252"/>
      <c r="JXJ29" s="253"/>
      <c r="JXK29" s="252"/>
      <c r="JXL29" s="253"/>
      <c r="JXM29" s="252"/>
      <c r="JXN29" s="253"/>
      <c r="JXO29" s="252"/>
      <c r="JXP29" s="253"/>
      <c r="JXQ29" s="252"/>
      <c r="JXR29" s="253"/>
      <c r="JXS29" s="252"/>
      <c r="JXT29" s="253"/>
      <c r="JXU29" s="252"/>
      <c r="JXV29" s="253"/>
      <c r="JXW29" s="252"/>
      <c r="JXX29" s="253"/>
      <c r="JXY29" s="252"/>
      <c r="JXZ29" s="253"/>
      <c r="JYA29" s="252"/>
      <c r="JYB29" s="253"/>
      <c r="JYC29" s="252"/>
      <c r="JYD29" s="253"/>
      <c r="JYE29" s="252"/>
      <c r="JYF29" s="253"/>
      <c r="JYG29" s="252"/>
      <c r="JYH29" s="253"/>
      <c r="JYI29" s="252"/>
      <c r="JYJ29" s="253"/>
      <c r="JYK29" s="252"/>
      <c r="JYL29" s="253"/>
      <c r="JYM29" s="252"/>
      <c r="JYN29" s="253"/>
      <c r="JYO29" s="252"/>
      <c r="JYP29" s="253"/>
      <c r="JYQ29" s="252"/>
      <c r="JYR29" s="253"/>
      <c r="JYS29" s="252"/>
      <c r="JYT29" s="253"/>
      <c r="JYU29" s="252"/>
      <c r="JYV29" s="253"/>
      <c r="JYW29" s="252"/>
      <c r="JYX29" s="253"/>
      <c r="JYY29" s="252"/>
      <c r="JYZ29" s="253"/>
      <c r="JZA29" s="252"/>
      <c r="JZB29" s="253"/>
      <c r="JZC29" s="252"/>
      <c r="JZD29" s="253"/>
      <c r="JZE29" s="252"/>
      <c r="JZF29" s="253"/>
      <c r="JZG29" s="252"/>
      <c r="JZH29" s="253"/>
      <c r="JZI29" s="252"/>
      <c r="JZJ29" s="253"/>
      <c r="JZK29" s="252"/>
      <c r="JZL29" s="253"/>
      <c r="JZM29" s="252"/>
      <c r="JZN29" s="253"/>
      <c r="JZO29" s="252"/>
      <c r="JZP29" s="253"/>
      <c r="JZQ29" s="252"/>
      <c r="JZR29" s="253"/>
      <c r="JZS29" s="252"/>
      <c r="JZT29" s="253"/>
      <c r="JZU29" s="252"/>
      <c r="JZV29" s="253"/>
      <c r="JZW29" s="252"/>
      <c r="JZX29" s="253"/>
      <c r="JZY29" s="252"/>
      <c r="JZZ29" s="253"/>
      <c r="KAA29" s="252"/>
      <c r="KAB29" s="253"/>
      <c r="KAC29" s="252"/>
      <c r="KAD29" s="253"/>
      <c r="KAE29" s="252"/>
      <c r="KAF29" s="253"/>
      <c r="KAG29" s="252"/>
      <c r="KAH29" s="253"/>
      <c r="KAI29" s="252"/>
      <c r="KAJ29" s="253"/>
      <c r="KAK29" s="252"/>
      <c r="KAL29" s="253"/>
      <c r="KAM29" s="252"/>
      <c r="KAN29" s="253"/>
      <c r="KAO29" s="252"/>
      <c r="KAP29" s="253"/>
      <c r="KAQ29" s="252"/>
      <c r="KAR29" s="253"/>
      <c r="KAS29" s="252"/>
      <c r="KAT29" s="253"/>
      <c r="KAU29" s="252"/>
      <c r="KAV29" s="253"/>
      <c r="KAW29" s="252"/>
      <c r="KAX29" s="253"/>
      <c r="KAY29" s="252"/>
      <c r="KAZ29" s="253"/>
      <c r="KBA29" s="252"/>
      <c r="KBB29" s="253"/>
      <c r="KBC29" s="252"/>
      <c r="KBD29" s="253"/>
      <c r="KBE29" s="252"/>
      <c r="KBF29" s="253"/>
      <c r="KBG29" s="252"/>
      <c r="KBH29" s="253"/>
      <c r="KBI29" s="252"/>
      <c r="KBJ29" s="253"/>
      <c r="KBK29" s="252"/>
      <c r="KBL29" s="253"/>
      <c r="KBM29" s="252"/>
      <c r="KBN29" s="253"/>
      <c r="KBO29" s="252"/>
      <c r="KBP29" s="253"/>
      <c r="KBQ29" s="252"/>
      <c r="KBR29" s="253"/>
      <c r="KBS29" s="252"/>
      <c r="KBT29" s="253"/>
      <c r="KBU29" s="252"/>
      <c r="KBV29" s="253"/>
      <c r="KBW29" s="252"/>
      <c r="KBX29" s="253"/>
      <c r="KBY29" s="252"/>
      <c r="KBZ29" s="253"/>
      <c r="KCA29" s="252"/>
      <c r="KCB29" s="253"/>
      <c r="KCC29" s="252"/>
      <c r="KCD29" s="253"/>
      <c r="KCE29" s="252"/>
      <c r="KCF29" s="253"/>
      <c r="KCG29" s="252"/>
      <c r="KCH29" s="253"/>
      <c r="KCI29" s="252"/>
      <c r="KCJ29" s="253"/>
      <c r="KCK29" s="252"/>
      <c r="KCL29" s="253"/>
      <c r="KCM29" s="252"/>
      <c r="KCN29" s="253"/>
      <c r="KCO29" s="252"/>
      <c r="KCP29" s="253"/>
      <c r="KCQ29" s="252"/>
      <c r="KCR29" s="253"/>
      <c r="KCS29" s="252"/>
      <c r="KCT29" s="253"/>
      <c r="KCU29" s="252"/>
      <c r="KCV29" s="253"/>
      <c r="KCW29" s="252"/>
      <c r="KCX29" s="253"/>
      <c r="KCY29" s="252"/>
      <c r="KCZ29" s="253"/>
      <c r="KDA29" s="252"/>
      <c r="KDB29" s="253"/>
      <c r="KDC29" s="252"/>
      <c r="KDD29" s="253"/>
      <c r="KDE29" s="252"/>
      <c r="KDF29" s="253"/>
      <c r="KDG29" s="252"/>
      <c r="KDH29" s="253"/>
      <c r="KDI29" s="252"/>
      <c r="KDJ29" s="253"/>
      <c r="KDK29" s="252"/>
      <c r="KDL29" s="253"/>
      <c r="KDM29" s="252"/>
      <c r="KDN29" s="253"/>
      <c r="KDO29" s="252"/>
      <c r="KDP29" s="253"/>
      <c r="KDQ29" s="252"/>
      <c r="KDR29" s="253"/>
      <c r="KDS29" s="252"/>
      <c r="KDT29" s="253"/>
      <c r="KDU29" s="252"/>
      <c r="KDV29" s="253"/>
      <c r="KDW29" s="252"/>
      <c r="KDX29" s="253"/>
      <c r="KDY29" s="252"/>
      <c r="KDZ29" s="253"/>
      <c r="KEA29" s="252"/>
      <c r="KEB29" s="253"/>
      <c r="KEC29" s="252"/>
      <c r="KED29" s="253"/>
      <c r="KEE29" s="252"/>
      <c r="KEF29" s="253"/>
      <c r="KEG29" s="252"/>
      <c r="KEH29" s="253"/>
      <c r="KEI29" s="252"/>
      <c r="KEJ29" s="253"/>
      <c r="KEK29" s="252"/>
      <c r="KEL29" s="253"/>
      <c r="KEM29" s="252"/>
      <c r="KEN29" s="253"/>
      <c r="KEO29" s="252"/>
      <c r="KEP29" s="253"/>
      <c r="KEQ29" s="252"/>
      <c r="KER29" s="253"/>
      <c r="KES29" s="252"/>
      <c r="KET29" s="253"/>
      <c r="KEU29" s="252"/>
      <c r="KEV29" s="253"/>
      <c r="KEW29" s="252"/>
      <c r="KEX29" s="253"/>
      <c r="KEY29" s="252"/>
      <c r="KEZ29" s="253"/>
      <c r="KFA29" s="252"/>
      <c r="KFB29" s="253"/>
      <c r="KFC29" s="252"/>
      <c r="KFD29" s="253"/>
      <c r="KFE29" s="252"/>
      <c r="KFF29" s="253"/>
      <c r="KFG29" s="252"/>
      <c r="KFH29" s="253"/>
      <c r="KFI29" s="252"/>
      <c r="KFJ29" s="253"/>
      <c r="KFK29" s="252"/>
      <c r="KFL29" s="253"/>
      <c r="KFM29" s="252"/>
      <c r="KFN29" s="253"/>
      <c r="KFO29" s="252"/>
      <c r="KFP29" s="253"/>
      <c r="KFQ29" s="252"/>
      <c r="KFR29" s="253"/>
      <c r="KFS29" s="252"/>
      <c r="KFT29" s="253"/>
      <c r="KFU29" s="252"/>
      <c r="KFV29" s="253"/>
      <c r="KFW29" s="252"/>
      <c r="KFX29" s="253"/>
      <c r="KFY29" s="252"/>
      <c r="KFZ29" s="253"/>
      <c r="KGA29" s="252"/>
      <c r="KGB29" s="253"/>
      <c r="KGC29" s="252"/>
      <c r="KGD29" s="253"/>
      <c r="KGE29" s="252"/>
      <c r="KGF29" s="253"/>
      <c r="KGG29" s="252"/>
      <c r="KGH29" s="253"/>
      <c r="KGI29" s="252"/>
      <c r="KGJ29" s="253"/>
      <c r="KGK29" s="252"/>
      <c r="KGL29" s="253"/>
      <c r="KGM29" s="252"/>
      <c r="KGN29" s="253"/>
      <c r="KGO29" s="252"/>
      <c r="KGP29" s="253"/>
      <c r="KGQ29" s="252"/>
      <c r="KGR29" s="253"/>
      <c r="KGS29" s="252"/>
      <c r="KGT29" s="253"/>
      <c r="KGU29" s="252"/>
      <c r="KGV29" s="253"/>
      <c r="KGW29" s="252"/>
      <c r="KGX29" s="253"/>
      <c r="KGY29" s="252"/>
      <c r="KGZ29" s="253"/>
      <c r="KHA29" s="252"/>
      <c r="KHB29" s="253"/>
      <c r="KHC29" s="252"/>
      <c r="KHD29" s="253"/>
      <c r="KHE29" s="252"/>
      <c r="KHF29" s="253"/>
      <c r="KHG29" s="252"/>
      <c r="KHH29" s="253"/>
      <c r="KHI29" s="252"/>
      <c r="KHJ29" s="253"/>
      <c r="KHK29" s="252"/>
      <c r="KHL29" s="253"/>
      <c r="KHM29" s="252"/>
      <c r="KHN29" s="253"/>
      <c r="KHO29" s="252"/>
      <c r="KHP29" s="253"/>
      <c r="KHQ29" s="252"/>
      <c r="KHR29" s="253"/>
      <c r="KHS29" s="252"/>
      <c r="KHT29" s="253"/>
      <c r="KHU29" s="252"/>
      <c r="KHV29" s="253"/>
      <c r="KHW29" s="252"/>
      <c r="KHX29" s="253"/>
      <c r="KHY29" s="252"/>
      <c r="KHZ29" s="253"/>
      <c r="KIA29" s="252"/>
      <c r="KIB29" s="253"/>
      <c r="KIC29" s="252"/>
      <c r="KID29" s="253"/>
      <c r="KIE29" s="252"/>
      <c r="KIF29" s="253"/>
      <c r="KIG29" s="252"/>
      <c r="KIH29" s="253"/>
      <c r="KII29" s="252"/>
      <c r="KIJ29" s="253"/>
      <c r="KIK29" s="252"/>
      <c r="KIL29" s="253"/>
      <c r="KIM29" s="252"/>
      <c r="KIN29" s="253"/>
      <c r="KIO29" s="252"/>
      <c r="KIP29" s="253"/>
      <c r="KIQ29" s="252"/>
      <c r="KIR29" s="253"/>
      <c r="KIS29" s="252"/>
      <c r="KIT29" s="253"/>
      <c r="KIU29" s="252"/>
      <c r="KIV29" s="253"/>
      <c r="KIW29" s="252"/>
      <c r="KIX29" s="253"/>
      <c r="KIY29" s="252"/>
      <c r="KIZ29" s="253"/>
      <c r="KJA29" s="252"/>
      <c r="KJB29" s="253"/>
      <c r="KJC29" s="252"/>
      <c r="KJD29" s="253"/>
      <c r="KJE29" s="252"/>
      <c r="KJF29" s="253"/>
      <c r="KJG29" s="252"/>
      <c r="KJH29" s="253"/>
      <c r="KJI29" s="252"/>
      <c r="KJJ29" s="253"/>
      <c r="KJK29" s="252"/>
      <c r="KJL29" s="253"/>
      <c r="KJM29" s="252"/>
      <c r="KJN29" s="253"/>
      <c r="KJO29" s="252"/>
      <c r="KJP29" s="253"/>
      <c r="KJQ29" s="252"/>
      <c r="KJR29" s="253"/>
      <c r="KJS29" s="252"/>
      <c r="KJT29" s="253"/>
      <c r="KJU29" s="252"/>
      <c r="KJV29" s="253"/>
      <c r="KJW29" s="252"/>
      <c r="KJX29" s="253"/>
      <c r="KJY29" s="252"/>
      <c r="KJZ29" s="253"/>
      <c r="KKA29" s="252"/>
      <c r="KKB29" s="253"/>
      <c r="KKC29" s="252"/>
      <c r="KKD29" s="253"/>
      <c r="KKE29" s="252"/>
      <c r="KKF29" s="253"/>
      <c r="KKG29" s="252"/>
      <c r="KKH29" s="253"/>
      <c r="KKI29" s="252"/>
      <c r="KKJ29" s="253"/>
      <c r="KKK29" s="252"/>
      <c r="KKL29" s="253"/>
      <c r="KKM29" s="252"/>
      <c r="KKN29" s="253"/>
      <c r="KKO29" s="252"/>
      <c r="KKP29" s="253"/>
      <c r="KKQ29" s="252"/>
      <c r="KKR29" s="253"/>
      <c r="KKS29" s="252"/>
      <c r="KKT29" s="253"/>
      <c r="KKU29" s="252"/>
      <c r="KKV29" s="253"/>
      <c r="KKW29" s="252"/>
      <c r="KKX29" s="253"/>
      <c r="KKY29" s="252"/>
      <c r="KKZ29" s="253"/>
      <c r="KLA29" s="252"/>
      <c r="KLB29" s="253"/>
      <c r="KLC29" s="252"/>
      <c r="KLD29" s="253"/>
      <c r="KLE29" s="252"/>
      <c r="KLF29" s="253"/>
      <c r="KLG29" s="252"/>
      <c r="KLH29" s="253"/>
      <c r="KLI29" s="252"/>
      <c r="KLJ29" s="253"/>
      <c r="KLK29" s="252"/>
      <c r="KLL29" s="253"/>
      <c r="KLM29" s="252"/>
      <c r="KLN29" s="253"/>
      <c r="KLO29" s="252"/>
      <c r="KLP29" s="253"/>
      <c r="KLQ29" s="252"/>
      <c r="KLR29" s="253"/>
      <c r="KLS29" s="252"/>
      <c r="KLT29" s="253"/>
      <c r="KLU29" s="252"/>
      <c r="KLV29" s="253"/>
      <c r="KLW29" s="252"/>
      <c r="KLX29" s="253"/>
      <c r="KLY29" s="252"/>
      <c r="KLZ29" s="253"/>
      <c r="KMA29" s="252"/>
      <c r="KMB29" s="253"/>
      <c r="KMC29" s="252"/>
      <c r="KMD29" s="253"/>
      <c r="KME29" s="252"/>
      <c r="KMF29" s="253"/>
      <c r="KMG29" s="252"/>
      <c r="KMH29" s="253"/>
      <c r="KMI29" s="252"/>
      <c r="KMJ29" s="253"/>
      <c r="KMK29" s="252"/>
      <c r="KML29" s="253"/>
      <c r="KMM29" s="252"/>
      <c r="KMN29" s="253"/>
      <c r="KMO29" s="252"/>
      <c r="KMP29" s="253"/>
      <c r="KMQ29" s="252"/>
      <c r="KMR29" s="253"/>
      <c r="KMS29" s="252"/>
      <c r="KMT29" s="253"/>
      <c r="KMU29" s="252"/>
      <c r="KMV29" s="253"/>
      <c r="KMW29" s="252"/>
      <c r="KMX29" s="253"/>
      <c r="KMY29" s="252"/>
      <c r="KMZ29" s="253"/>
      <c r="KNA29" s="252"/>
      <c r="KNB29" s="253"/>
      <c r="KNC29" s="252"/>
      <c r="KND29" s="253"/>
      <c r="KNE29" s="252"/>
      <c r="KNF29" s="253"/>
      <c r="KNG29" s="252"/>
      <c r="KNH29" s="253"/>
      <c r="KNI29" s="252"/>
      <c r="KNJ29" s="253"/>
      <c r="KNK29" s="252"/>
      <c r="KNL29" s="253"/>
      <c r="KNM29" s="252"/>
      <c r="KNN29" s="253"/>
      <c r="KNO29" s="252"/>
      <c r="KNP29" s="253"/>
      <c r="KNQ29" s="252"/>
      <c r="KNR29" s="253"/>
      <c r="KNS29" s="252"/>
      <c r="KNT29" s="253"/>
      <c r="KNU29" s="252"/>
      <c r="KNV29" s="253"/>
      <c r="KNW29" s="252"/>
      <c r="KNX29" s="253"/>
      <c r="KNY29" s="252"/>
      <c r="KNZ29" s="253"/>
      <c r="KOA29" s="252"/>
      <c r="KOB29" s="253"/>
      <c r="KOC29" s="252"/>
      <c r="KOD29" s="253"/>
      <c r="KOE29" s="252"/>
      <c r="KOF29" s="253"/>
      <c r="KOG29" s="252"/>
      <c r="KOH29" s="253"/>
      <c r="KOI29" s="252"/>
      <c r="KOJ29" s="253"/>
      <c r="KOK29" s="252"/>
      <c r="KOL29" s="253"/>
      <c r="KOM29" s="252"/>
      <c r="KON29" s="253"/>
      <c r="KOO29" s="252"/>
      <c r="KOP29" s="253"/>
      <c r="KOQ29" s="252"/>
      <c r="KOR29" s="253"/>
      <c r="KOS29" s="252"/>
      <c r="KOT29" s="253"/>
      <c r="KOU29" s="252"/>
      <c r="KOV29" s="253"/>
      <c r="KOW29" s="252"/>
      <c r="KOX29" s="253"/>
      <c r="KOY29" s="252"/>
      <c r="KOZ29" s="253"/>
      <c r="KPA29" s="252"/>
      <c r="KPB29" s="253"/>
      <c r="KPC29" s="252"/>
      <c r="KPD29" s="253"/>
      <c r="KPE29" s="252"/>
      <c r="KPF29" s="253"/>
      <c r="KPG29" s="252"/>
      <c r="KPH29" s="253"/>
      <c r="KPI29" s="252"/>
      <c r="KPJ29" s="253"/>
      <c r="KPK29" s="252"/>
      <c r="KPL29" s="253"/>
      <c r="KPM29" s="252"/>
      <c r="KPN29" s="253"/>
      <c r="KPO29" s="252"/>
      <c r="KPP29" s="253"/>
      <c r="KPQ29" s="252"/>
      <c r="KPR29" s="253"/>
      <c r="KPS29" s="252"/>
      <c r="KPT29" s="253"/>
      <c r="KPU29" s="252"/>
      <c r="KPV29" s="253"/>
      <c r="KPW29" s="252"/>
      <c r="KPX29" s="253"/>
      <c r="KPY29" s="252"/>
      <c r="KPZ29" s="253"/>
      <c r="KQA29" s="252"/>
      <c r="KQB29" s="253"/>
      <c r="KQC29" s="252"/>
      <c r="KQD29" s="253"/>
      <c r="KQE29" s="252"/>
      <c r="KQF29" s="253"/>
      <c r="KQG29" s="252"/>
      <c r="KQH29" s="253"/>
      <c r="KQI29" s="252"/>
      <c r="KQJ29" s="253"/>
      <c r="KQK29" s="252"/>
      <c r="KQL29" s="253"/>
      <c r="KQM29" s="252"/>
      <c r="KQN29" s="253"/>
      <c r="KQO29" s="252"/>
      <c r="KQP29" s="253"/>
      <c r="KQQ29" s="252"/>
      <c r="KQR29" s="253"/>
      <c r="KQS29" s="252"/>
      <c r="KQT29" s="253"/>
      <c r="KQU29" s="252"/>
      <c r="KQV29" s="253"/>
      <c r="KQW29" s="252"/>
      <c r="KQX29" s="253"/>
      <c r="KQY29" s="252"/>
      <c r="KQZ29" s="253"/>
      <c r="KRA29" s="252"/>
      <c r="KRB29" s="253"/>
      <c r="KRC29" s="252"/>
      <c r="KRD29" s="253"/>
      <c r="KRE29" s="252"/>
      <c r="KRF29" s="253"/>
      <c r="KRG29" s="252"/>
      <c r="KRH29" s="253"/>
      <c r="KRI29" s="252"/>
      <c r="KRJ29" s="253"/>
      <c r="KRK29" s="252"/>
      <c r="KRL29" s="253"/>
      <c r="KRM29" s="252"/>
      <c r="KRN29" s="253"/>
      <c r="KRO29" s="252"/>
      <c r="KRP29" s="253"/>
      <c r="KRQ29" s="252"/>
      <c r="KRR29" s="253"/>
      <c r="KRS29" s="252"/>
      <c r="KRT29" s="253"/>
      <c r="KRU29" s="252"/>
      <c r="KRV29" s="253"/>
      <c r="KRW29" s="252"/>
      <c r="KRX29" s="253"/>
      <c r="KRY29" s="252"/>
      <c r="KRZ29" s="253"/>
      <c r="KSA29" s="252"/>
      <c r="KSB29" s="253"/>
      <c r="KSC29" s="252"/>
      <c r="KSD29" s="253"/>
      <c r="KSE29" s="252"/>
      <c r="KSF29" s="253"/>
      <c r="KSG29" s="252"/>
      <c r="KSH29" s="253"/>
      <c r="KSI29" s="252"/>
      <c r="KSJ29" s="253"/>
      <c r="KSK29" s="252"/>
      <c r="KSL29" s="253"/>
      <c r="KSM29" s="252"/>
      <c r="KSN29" s="253"/>
      <c r="KSO29" s="252"/>
      <c r="KSP29" s="253"/>
      <c r="KSQ29" s="252"/>
      <c r="KSR29" s="253"/>
      <c r="KSS29" s="252"/>
      <c r="KST29" s="253"/>
      <c r="KSU29" s="252"/>
      <c r="KSV29" s="253"/>
      <c r="KSW29" s="252"/>
      <c r="KSX29" s="253"/>
      <c r="KSY29" s="252"/>
      <c r="KSZ29" s="253"/>
      <c r="KTA29" s="252"/>
      <c r="KTB29" s="253"/>
      <c r="KTC29" s="252"/>
      <c r="KTD29" s="253"/>
      <c r="KTE29" s="252"/>
      <c r="KTF29" s="253"/>
      <c r="KTG29" s="252"/>
      <c r="KTH29" s="253"/>
      <c r="KTI29" s="252"/>
      <c r="KTJ29" s="253"/>
      <c r="KTK29" s="252"/>
      <c r="KTL29" s="253"/>
      <c r="KTM29" s="252"/>
      <c r="KTN29" s="253"/>
      <c r="KTO29" s="252"/>
      <c r="KTP29" s="253"/>
      <c r="KTQ29" s="252"/>
      <c r="KTR29" s="253"/>
      <c r="KTS29" s="252"/>
      <c r="KTT29" s="253"/>
      <c r="KTU29" s="252"/>
      <c r="KTV29" s="253"/>
      <c r="KTW29" s="252"/>
      <c r="KTX29" s="253"/>
      <c r="KTY29" s="252"/>
      <c r="KTZ29" s="253"/>
      <c r="KUA29" s="252"/>
      <c r="KUB29" s="253"/>
      <c r="KUC29" s="252"/>
      <c r="KUD29" s="253"/>
      <c r="KUE29" s="252"/>
      <c r="KUF29" s="253"/>
      <c r="KUG29" s="252"/>
      <c r="KUH29" s="253"/>
      <c r="KUI29" s="252"/>
      <c r="KUJ29" s="253"/>
      <c r="KUK29" s="252"/>
      <c r="KUL29" s="253"/>
      <c r="KUM29" s="252"/>
      <c r="KUN29" s="253"/>
      <c r="KUO29" s="252"/>
      <c r="KUP29" s="253"/>
      <c r="KUQ29" s="252"/>
      <c r="KUR29" s="253"/>
      <c r="KUS29" s="252"/>
      <c r="KUT29" s="253"/>
      <c r="KUU29" s="252"/>
      <c r="KUV29" s="253"/>
      <c r="KUW29" s="252"/>
      <c r="KUX29" s="253"/>
      <c r="KUY29" s="252"/>
      <c r="KUZ29" s="253"/>
      <c r="KVA29" s="252"/>
      <c r="KVB29" s="253"/>
      <c r="KVC29" s="252"/>
      <c r="KVD29" s="253"/>
      <c r="KVE29" s="252"/>
      <c r="KVF29" s="253"/>
      <c r="KVG29" s="252"/>
      <c r="KVH29" s="253"/>
      <c r="KVI29" s="252"/>
      <c r="KVJ29" s="253"/>
      <c r="KVK29" s="252"/>
      <c r="KVL29" s="253"/>
      <c r="KVM29" s="252"/>
      <c r="KVN29" s="253"/>
      <c r="KVO29" s="252"/>
      <c r="KVP29" s="253"/>
      <c r="KVQ29" s="252"/>
      <c r="KVR29" s="253"/>
      <c r="KVS29" s="252"/>
      <c r="KVT29" s="253"/>
      <c r="KVU29" s="252"/>
      <c r="KVV29" s="253"/>
      <c r="KVW29" s="252"/>
      <c r="KVX29" s="253"/>
      <c r="KVY29" s="252"/>
      <c r="KVZ29" s="253"/>
      <c r="KWA29" s="252"/>
      <c r="KWB29" s="253"/>
      <c r="KWC29" s="252"/>
      <c r="KWD29" s="253"/>
      <c r="KWE29" s="252"/>
      <c r="KWF29" s="253"/>
      <c r="KWG29" s="252"/>
      <c r="KWH29" s="253"/>
      <c r="KWI29" s="252"/>
      <c r="KWJ29" s="253"/>
      <c r="KWK29" s="252"/>
      <c r="KWL29" s="253"/>
      <c r="KWM29" s="252"/>
      <c r="KWN29" s="253"/>
      <c r="KWO29" s="252"/>
      <c r="KWP29" s="253"/>
      <c r="KWQ29" s="252"/>
      <c r="KWR29" s="253"/>
      <c r="KWS29" s="252"/>
      <c r="KWT29" s="253"/>
      <c r="KWU29" s="252"/>
      <c r="KWV29" s="253"/>
      <c r="KWW29" s="252"/>
      <c r="KWX29" s="253"/>
      <c r="KWY29" s="252"/>
      <c r="KWZ29" s="253"/>
      <c r="KXA29" s="252"/>
      <c r="KXB29" s="253"/>
      <c r="KXC29" s="252"/>
      <c r="KXD29" s="253"/>
      <c r="KXE29" s="252"/>
      <c r="KXF29" s="253"/>
      <c r="KXG29" s="252"/>
      <c r="KXH29" s="253"/>
      <c r="KXI29" s="252"/>
      <c r="KXJ29" s="253"/>
      <c r="KXK29" s="252"/>
      <c r="KXL29" s="253"/>
      <c r="KXM29" s="252"/>
      <c r="KXN29" s="253"/>
      <c r="KXO29" s="252"/>
      <c r="KXP29" s="253"/>
      <c r="KXQ29" s="252"/>
      <c r="KXR29" s="253"/>
      <c r="KXS29" s="252"/>
      <c r="KXT29" s="253"/>
      <c r="KXU29" s="252"/>
      <c r="KXV29" s="253"/>
      <c r="KXW29" s="252"/>
      <c r="KXX29" s="253"/>
      <c r="KXY29" s="252"/>
      <c r="KXZ29" s="253"/>
      <c r="KYA29" s="252"/>
      <c r="KYB29" s="253"/>
      <c r="KYC29" s="252"/>
      <c r="KYD29" s="253"/>
      <c r="KYE29" s="252"/>
      <c r="KYF29" s="253"/>
      <c r="KYG29" s="252"/>
      <c r="KYH29" s="253"/>
      <c r="KYI29" s="252"/>
      <c r="KYJ29" s="253"/>
      <c r="KYK29" s="252"/>
      <c r="KYL29" s="253"/>
      <c r="KYM29" s="252"/>
      <c r="KYN29" s="253"/>
      <c r="KYO29" s="252"/>
      <c r="KYP29" s="253"/>
      <c r="KYQ29" s="252"/>
      <c r="KYR29" s="253"/>
      <c r="KYS29" s="252"/>
      <c r="KYT29" s="253"/>
      <c r="KYU29" s="252"/>
      <c r="KYV29" s="253"/>
      <c r="KYW29" s="252"/>
      <c r="KYX29" s="253"/>
      <c r="KYY29" s="252"/>
      <c r="KYZ29" s="253"/>
      <c r="KZA29" s="252"/>
      <c r="KZB29" s="253"/>
      <c r="KZC29" s="252"/>
      <c r="KZD29" s="253"/>
      <c r="KZE29" s="252"/>
      <c r="KZF29" s="253"/>
      <c r="KZG29" s="252"/>
      <c r="KZH29" s="253"/>
      <c r="KZI29" s="252"/>
      <c r="KZJ29" s="253"/>
      <c r="KZK29" s="252"/>
      <c r="KZL29" s="253"/>
      <c r="KZM29" s="252"/>
      <c r="KZN29" s="253"/>
      <c r="KZO29" s="252"/>
      <c r="KZP29" s="253"/>
      <c r="KZQ29" s="252"/>
      <c r="KZR29" s="253"/>
      <c r="KZS29" s="252"/>
      <c r="KZT29" s="253"/>
      <c r="KZU29" s="252"/>
      <c r="KZV29" s="253"/>
      <c r="KZW29" s="252"/>
      <c r="KZX29" s="253"/>
      <c r="KZY29" s="252"/>
      <c r="KZZ29" s="253"/>
      <c r="LAA29" s="252"/>
      <c r="LAB29" s="253"/>
      <c r="LAC29" s="252"/>
      <c r="LAD29" s="253"/>
      <c r="LAE29" s="252"/>
      <c r="LAF29" s="253"/>
      <c r="LAG29" s="252"/>
      <c r="LAH29" s="253"/>
      <c r="LAI29" s="252"/>
      <c r="LAJ29" s="253"/>
      <c r="LAK29" s="252"/>
      <c r="LAL29" s="253"/>
      <c r="LAM29" s="252"/>
      <c r="LAN29" s="253"/>
      <c r="LAO29" s="252"/>
      <c r="LAP29" s="253"/>
      <c r="LAQ29" s="252"/>
      <c r="LAR29" s="253"/>
      <c r="LAS29" s="252"/>
      <c r="LAT29" s="253"/>
      <c r="LAU29" s="252"/>
      <c r="LAV29" s="253"/>
      <c r="LAW29" s="252"/>
      <c r="LAX29" s="253"/>
      <c r="LAY29" s="252"/>
      <c r="LAZ29" s="253"/>
      <c r="LBA29" s="252"/>
      <c r="LBB29" s="253"/>
      <c r="LBC29" s="252"/>
      <c r="LBD29" s="253"/>
      <c r="LBE29" s="252"/>
      <c r="LBF29" s="253"/>
      <c r="LBG29" s="252"/>
      <c r="LBH29" s="253"/>
      <c r="LBI29" s="252"/>
      <c r="LBJ29" s="253"/>
      <c r="LBK29" s="252"/>
      <c r="LBL29" s="253"/>
      <c r="LBM29" s="252"/>
      <c r="LBN29" s="253"/>
      <c r="LBO29" s="252"/>
      <c r="LBP29" s="253"/>
      <c r="LBQ29" s="252"/>
      <c r="LBR29" s="253"/>
      <c r="LBS29" s="252"/>
      <c r="LBT29" s="253"/>
      <c r="LBU29" s="252"/>
      <c r="LBV29" s="253"/>
      <c r="LBW29" s="252"/>
      <c r="LBX29" s="253"/>
      <c r="LBY29" s="252"/>
      <c r="LBZ29" s="253"/>
      <c r="LCA29" s="252"/>
      <c r="LCB29" s="253"/>
      <c r="LCC29" s="252"/>
      <c r="LCD29" s="253"/>
      <c r="LCE29" s="252"/>
      <c r="LCF29" s="253"/>
      <c r="LCG29" s="252"/>
      <c r="LCH29" s="253"/>
      <c r="LCI29" s="252"/>
      <c r="LCJ29" s="253"/>
      <c r="LCK29" s="252"/>
      <c r="LCL29" s="253"/>
      <c r="LCM29" s="252"/>
      <c r="LCN29" s="253"/>
      <c r="LCO29" s="252"/>
      <c r="LCP29" s="253"/>
      <c r="LCQ29" s="252"/>
      <c r="LCR29" s="253"/>
      <c r="LCS29" s="252"/>
      <c r="LCT29" s="253"/>
      <c r="LCU29" s="252"/>
      <c r="LCV29" s="253"/>
      <c r="LCW29" s="252"/>
      <c r="LCX29" s="253"/>
      <c r="LCY29" s="252"/>
      <c r="LCZ29" s="253"/>
      <c r="LDA29" s="252"/>
      <c r="LDB29" s="253"/>
      <c r="LDC29" s="252"/>
      <c r="LDD29" s="253"/>
      <c r="LDE29" s="252"/>
      <c r="LDF29" s="253"/>
      <c r="LDG29" s="252"/>
      <c r="LDH29" s="253"/>
      <c r="LDI29" s="252"/>
      <c r="LDJ29" s="253"/>
      <c r="LDK29" s="252"/>
      <c r="LDL29" s="253"/>
      <c r="LDM29" s="252"/>
      <c r="LDN29" s="253"/>
      <c r="LDO29" s="252"/>
      <c r="LDP29" s="253"/>
      <c r="LDQ29" s="252"/>
      <c r="LDR29" s="253"/>
      <c r="LDS29" s="252"/>
      <c r="LDT29" s="253"/>
      <c r="LDU29" s="252"/>
      <c r="LDV29" s="253"/>
      <c r="LDW29" s="252"/>
      <c r="LDX29" s="253"/>
      <c r="LDY29" s="252"/>
      <c r="LDZ29" s="253"/>
      <c r="LEA29" s="252"/>
      <c r="LEB29" s="253"/>
      <c r="LEC29" s="252"/>
      <c r="LED29" s="253"/>
      <c r="LEE29" s="252"/>
      <c r="LEF29" s="253"/>
      <c r="LEG29" s="252"/>
      <c r="LEH29" s="253"/>
      <c r="LEI29" s="252"/>
      <c r="LEJ29" s="253"/>
      <c r="LEK29" s="252"/>
      <c r="LEL29" s="253"/>
      <c r="LEM29" s="252"/>
      <c r="LEN29" s="253"/>
      <c r="LEO29" s="252"/>
      <c r="LEP29" s="253"/>
      <c r="LEQ29" s="252"/>
      <c r="LER29" s="253"/>
      <c r="LES29" s="252"/>
      <c r="LET29" s="253"/>
      <c r="LEU29" s="252"/>
      <c r="LEV29" s="253"/>
      <c r="LEW29" s="252"/>
      <c r="LEX29" s="253"/>
      <c r="LEY29" s="252"/>
      <c r="LEZ29" s="253"/>
      <c r="LFA29" s="252"/>
      <c r="LFB29" s="253"/>
      <c r="LFC29" s="252"/>
      <c r="LFD29" s="253"/>
      <c r="LFE29" s="252"/>
      <c r="LFF29" s="253"/>
      <c r="LFG29" s="252"/>
      <c r="LFH29" s="253"/>
      <c r="LFI29" s="252"/>
      <c r="LFJ29" s="253"/>
      <c r="LFK29" s="252"/>
      <c r="LFL29" s="253"/>
      <c r="LFM29" s="252"/>
      <c r="LFN29" s="253"/>
      <c r="LFO29" s="252"/>
      <c r="LFP29" s="253"/>
      <c r="LFQ29" s="252"/>
      <c r="LFR29" s="253"/>
      <c r="LFS29" s="252"/>
      <c r="LFT29" s="253"/>
      <c r="LFU29" s="252"/>
      <c r="LFV29" s="253"/>
      <c r="LFW29" s="252"/>
      <c r="LFX29" s="253"/>
      <c r="LFY29" s="252"/>
      <c r="LFZ29" s="253"/>
      <c r="LGA29" s="252"/>
      <c r="LGB29" s="253"/>
      <c r="LGC29" s="252"/>
      <c r="LGD29" s="253"/>
      <c r="LGE29" s="252"/>
      <c r="LGF29" s="253"/>
      <c r="LGG29" s="252"/>
      <c r="LGH29" s="253"/>
      <c r="LGI29" s="252"/>
      <c r="LGJ29" s="253"/>
      <c r="LGK29" s="252"/>
      <c r="LGL29" s="253"/>
      <c r="LGM29" s="252"/>
      <c r="LGN29" s="253"/>
      <c r="LGO29" s="252"/>
      <c r="LGP29" s="253"/>
      <c r="LGQ29" s="252"/>
      <c r="LGR29" s="253"/>
      <c r="LGS29" s="252"/>
      <c r="LGT29" s="253"/>
      <c r="LGU29" s="252"/>
      <c r="LGV29" s="253"/>
      <c r="LGW29" s="252"/>
      <c r="LGX29" s="253"/>
      <c r="LGY29" s="252"/>
      <c r="LGZ29" s="253"/>
      <c r="LHA29" s="252"/>
      <c r="LHB29" s="253"/>
      <c r="LHC29" s="252"/>
      <c r="LHD29" s="253"/>
      <c r="LHE29" s="252"/>
      <c r="LHF29" s="253"/>
      <c r="LHG29" s="252"/>
      <c r="LHH29" s="253"/>
      <c r="LHI29" s="252"/>
      <c r="LHJ29" s="253"/>
      <c r="LHK29" s="252"/>
      <c r="LHL29" s="253"/>
      <c r="LHM29" s="252"/>
      <c r="LHN29" s="253"/>
      <c r="LHO29" s="252"/>
      <c r="LHP29" s="253"/>
      <c r="LHQ29" s="252"/>
      <c r="LHR29" s="253"/>
      <c r="LHS29" s="252"/>
      <c r="LHT29" s="253"/>
      <c r="LHU29" s="252"/>
      <c r="LHV29" s="253"/>
      <c r="LHW29" s="252"/>
      <c r="LHX29" s="253"/>
      <c r="LHY29" s="252"/>
      <c r="LHZ29" s="253"/>
      <c r="LIA29" s="252"/>
      <c r="LIB29" s="253"/>
      <c r="LIC29" s="252"/>
      <c r="LID29" s="253"/>
      <c r="LIE29" s="252"/>
      <c r="LIF29" s="253"/>
      <c r="LIG29" s="252"/>
      <c r="LIH29" s="253"/>
      <c r="LII29" s="252"/>
      <c r="LIJ29" s="253"/>
      <c r="LIK29" s="252"/>
      <c r="LIL29" s="253"/>
      <c r="LIM29" s="252"/>
      <c r="LIN29" s="253"/>
      <c r="LIO29" s="252"/>
      <c r="LIP29" s="253"/>
      <c r="LIQ29" s="252"/>
      <c r="LIR29" s="253"/>
      <c r="LIS29" s="252"/>
      <c r="LIT29" s="253"/>
      <c r="LIU29" s="252"/>
      <c r="LIV29" s="253"/>
      <c r="LIW29" s="252"/>
      <c r="LIX29" s="253"/>
      <c r="LIY29" s="252"/>
      <c r="LIZ29" s="253"/>
      <c r="LJA29" s="252"/>
      <c r="LJB29" s="253"/>
      <c r="LJC29" s="252"/>
      <c r="LJD29" s="253"/>
      <c r="LJE29" s="252"/>
      <c r="LJF29" s="253"/>
      <c r="LJG29" s="252"/>
      <c r="LJH29" s="253"/>
      <c r="LJI29" s="252"/>
      <c r="LJJ29" s="253"/>
      <c r="LJK29" s="252"/>
      <c r="LJL29" s="253"/>
      <c r="LJM29" s="252"/>
      <c r="LJN29" s="253"/>
      <c r="LJO29" s="252"/>
      <c r="LJP29" s="253"/>
      <c r="LJQ29" s="252"/>
      <c r="LJR29" s="253"/>
      <c r="LJS29" s="252"/>
      <c r="LJT29" s="253"/>
      <c r="LJU29" s="252"/>
      <c r="LJV29" s="253"/>
      <c r="LJW29" s="252"/>
      <c r="LJX29" s="253"/>
      <c r="LJY29" s="252"/>
      <c r="LJZ29" s="253"/>
      <c r="LKA29" s="252"/>
      <c r="LKB29" s="253"/>
      <c r="LKC29" s="252"/>
      <c r="LKD29" s="253"/>
      <c r="LKE29" s="252"/>
      <c r="LKF29" s="253"/>
      <c r="LKG29" s="252"/>
      <c r="LKH29" s="253"/>
      <c r="LKI29" s="252"/>
      <c r="LKJ29" s="253"/>
      <c r="LKK29" s="252"/>
      <c r="LKL29" s="253"/>
      <c r="LKM29" s="252"/>
      <c r="LKN29" s="253"/>
      <c r="LKO29" s="252"/>
      <c r="LKP29" s="253"/>
      <c r="LKQ29" s="252"/>
      <c r="LKR29" s="253"/>
      <c r="LKS29" s="252"/>
      <c r="LKT29" s="253"/>
      <c r="LKU29" s="252"/>
      <c r="LKV29" s="253"/>
      <c r="LKW29" s="252"/>
      <c r="LKX29" s="253"/>
      <c r="LKY29" s="252"/>
      <c r="LKZ29" s="253"/>
      <c r="LLA29" s="252"/>
      <c r="LLB29" s="253"/>
      <c r="LLC29" s="252"/>
      <c r="LLD29" s="253"/>
      <c r="LLE29" s="252"/>
      <c r="LLF29" s="253"/>
      <c r="LLG29" s="252"/>
      <c r="LLH29" s="253"/>
      <c r="LLI29" s="252"/>
      <c r="LLJ29" s="253"/>
      <c r="LLK29" s="252"/>
      <c r="LLL29" s="253"/>
      <c r="LLM29" s="252"/>
      <c r="LLN29" s="253"/>
      <c r="LLO29" s="252"/>
      <c r="LLP29" s="253"/>
      <c r="LLQ29" s="252"/>
      <c r="LLR29" s="253"/>
      <c r="LLS29" s="252"/>
      <c r="LLT29" s="253"/>
      <c r="LLU29" s="252"/>
      <c r="LLV29" s="253"/>
      <c r="LLW29" s="252"/>
      <c r="LLX29" s="253"/>
      <c r="LLY29" s="252"/>
      <c r="LLZ29" s="253"/>
      <c r="LMA29" s="252"/>
      <c r="LMB29" s="253"/>
      <c r="LMC29" s="252"/>
      <c r="LMD29" s="253"/>
      <c r="LME29" s="252"/>
      <c r="LMF29" s="253"/>
      <c r="LMG29" s="252"/>
      <c r="LMH29" s="253"/>
      <c r="LMI29" s="252"/>
      <c r="LMJ29" s="253"/>
      <c r="LMK29" s="252"/>
      <c r="LML29" s="253"/>
      <c r="LMM29" s="252"/>
      <c r="LMN29" s="253"/>
      <c r="LMO29" s="252"/>
      <c r="LMP29" s="253"/>
      <c r="LMQ29" s="252"/>
      <c r="LMR29" s="253"/>
      <c r="LMS29" s="252"/>
      <c r="LMT29" s="253"/>
      <c r="LMU29" s="252"/>
      <c r="LMV29" s="253"/>
      <c r="LMW29" s="252"/>
      <c r="LMX29" s="253"/>
      <c r="LMY29" s="252"/>
      <c r="LMZ29" s="253"/>
      <c r="LNA29" s="252"/>
      <c r="LNB29" s="253"/>
      <c r="LNC29" s="252"/>
      <c r="LND29" s="253"/>
      <c r="LNE29" s="252"/>
      <c r="LNF29" s="253"/>
      <c r="LNG29" s="252"/>
      <c r="LNH29" s="253"/>
      <c r="LNI29" s="252"/>
      <c r="LNJ29" s="253"/>
      <c r="LNK29" s="252"/>
      <c r="LNL29" s="253"/>
      <c r="LNM29" s="252"/>
      <c r="LNN29" s="253"/>
      <c r="LNO29" s="252"/>
      <c r="LNP29" s="253"/>
      <c r="LNQ29" s="252"/>
      <c r="LNR29" s="253"/>
      <c r="LNS29" s="252"/>
      <c r="LNT29" s="253"/>
      <c r="LNU29" s="252"/>
      <c r="LNV29" s="253"/>
      <c r="LNW29" s="252"/>
      <c r="LNX29" s="253"/>
      <c r="LNY29" s="252"/>
      <c r="LNZ29" s="253"/>
      <c r="LOA29" s="252"/>
      <c r="LOB29" s="253"/>
      <c r="LOC29" s="252"/>
      <c r="LOD29" s="253"/>
      <c r="LOE29" s="252"/>
      <c r="LOF29" s="253"/>
      <c r="LOG29" s="252"/>
      <c r="LOH29" s="253"/>
      <c r="LOI29" s="252"/>
      <c r="LOJ29" s="253"/>
      <c r="LOK29" s="252"/>
      <c r="LOL29" s="253"/>
      <c r="LOM29" s="252"/>
      <c r="LON29" s="253"/>
      <c r="LOO29" s="252"/>
      <c r="LOP29" s="253"/>
      <c r="LOQ29" s="252"/>
      <c r="LOR29" s="253"/>
      <c r="LOS29" s="252"/>
      <c r="LOT29" s="253"/>
      <c r="LOU29" s="252"/>
      <c r="LOV29" s="253"/>
      <c r="LOW29" s="252"/>
      <c r="LOX29" s="253"/>
      <c r="LOY29" s="252"/>
      <c r="LOZ29" s="253"/>
      <c r="LPA29" s="252"/>
      <c r="LPB29" s="253"/>
      <c r="LPC29" s="252"/>
      <c r="LPD29" s="253"/>
      <c r="LPE29" s="252"/>
      <c r="LPF29" s="253"/>
      <c r="LPG29" s="252"/>
      <c r="LPH29" s="253"/>
      <c r="LPI29" s="252"/>
      <c r="LPJ29" s="253"/>
      <c r="LPK29" s="252"/>
      <c r="LPL29" s="253"/>
      <c r="LPM29" s="252"/>
      <c r="LPN29" s="253"/>
      <c r="LPO29" s="252"/>
      <c r="LPP29" s="253"/>
      <c r="LPQ29" s="252"/>
      <c r="LPR29" s="253"/>
      <c r="LPS29" s="252"/>
      <c r="LPT29" s="253"/>
      <c r="LPU29" s="252"/>
      <c r="LPV29" s="253"/>
      <c r="LPW29" s="252"/>
      <c r="LPX29" s="253"/>
      <c r="LPY29" s="252"/>
      <c r="LPZ29" s="253"/>
      <c r="LQA29" s="252"/>
      <c r="LQB29" s="253"/>
      <c r="LQC29" s="252"/>
      <c r="LQD29" s="253"/>
      <c r="LQE29" s="252"/>
      <c r="LQF29" s="253"/>
      <c r="LQG29" s="252"/>
      <c r="LQH29" s="253"/>
      <c r="LQI29" s="252"/>
      <c r="LQJ29" s="253"/>
      <c r="LQK29" s="252"/>
      <c r="LQL29" s="253"/>
      <c r="LQM29" s="252"/>
      <c r="LQN29" s="253"/>
      <c r="LQO29" s="252"/>
      <c r="LQP29" s="253"/>
      <c r="LQQ29" s="252"/>
      <c r="LQR29" s="253"/>
      <c r="LQS29" s="252"/>
      <c r="LQT29" s="253"/>
      <c r="LQU29" s="252"/>
      <c r="LQV29" s="253"/>
      <c r="LQW29" s="252"/>
      <c r="LQX29" s="253"/>
      <c r="LQY29" s="252"/>
      <c r="LQZ29" s="253"/>
      <c r="LRA29" s="252"/>
      <c r="LRB29" s="253"/>
      <c r="LRC29" s="252"/>
      <c r="LRD29" s="253"/>
      <c r="LRE29" s="252"/>
      <c r="LRF29" s="253"/>
      <c r="LRG29" s="252"/>
      <c r="LRH29" s="253"/>
      <c r="LRI29" s="252"/>
      <c r="LRJ29" s="253"/>
      <c r="LRK29" s="252"/>
      <c r="LRL29" s="253"/>
      <c r="LRM29" s="252"/>
      <c r="LRN29" s="253"/>
      <c r="LRO29" s="252"/>
      <c r="LRP29" s="253"/>
      <c r="LRQ29" s="252"/>
      <c r="LRR29" s="253"/>
      <c r="LRS29" s="252"/>
      <c r="LRT29" s="253"/>
      <c r="LRU29" s="252"/>
      <c r="LRV29" s="253"/>
      <c r="LRW29" s="252"/>
      <c r="LRX29" s="253"/>
      <c r="LRY29" s="252"/>
      <c r="LRZ29" s="253"/>
      <c r="LSA29" s="252"/>
      <c r="LSB29" s="253"/>
      <c r="LSC29" s="252"/>
      <c r="LSD29" s="253"/>
      <c r="LSE29" s="252"/>
      <c r="LSF29" s="253"/>
      <c r="LSG29" s="252"/>
      <c r="LSH29" s="253"/>
      <c r="LSI29" s="252"/>
      <c r="LSJ29" s="253"/>
      <c r="LSK29" s="252"/>
      <c r="LSL29" s="253"/>
      <c r="LSM29" s="252"/>
      <c r="LSN29" s="253"/>
      <c r="LSO29" s="252"/>
      <c r="LSP29" s="253"/>
      <c r="LSQ29" s="252"/>
      <c r="LSR29" s="253"/>
      <c r="LSS29" s="252"/>
      <c r="LST29" s="253"/>
      <c r="LSU29" s="252"/>
      <c r="LSV29" s="253"/>
      <c r="LSW29" s="252"/>
      <c r="LSX29" s="253"/>
      <c r="LSY29" s="252"/>
      <c r="LSZ29" s="253"/>
      <c r="LTA29" s="252"/>
      <c r="LTB29" s="253"/>
      <c r="LTC29" s="252"/>
      <c r="LTD29" s="253"/>
      <c r="LTE29" s="252"/>
      <c r="LTF29" s="253"/>
      <c r="LTG29" s="252"/>
      <c r="LTH29" s="253"/>
      <c r="LTI29" s="252"/>
      <c r="LTJ29" s="253"/>
      <c r="LTK29" s="252"/>
      <c r="LTL29" s="253"/>
      <c r="LTM29" s="252"/>
      <c r="LTN29" s="253"/>
      <c r="LTO29" s="252"/>
      <c r="LTP29" s="253"/>
      <c r="LTQ29" s="252"/>
      <c r="LTR29" s="253"/>
      <c r="LTS29" s="252"/>
      <c r="LTT29" s="253"/>
      <c r="LTU29" s="252"/>
      <c r="LTV29" s="253"/>
      <c r="LTW29" s="252"/>
      <c r="LTX29" s="253"/>
      <c r="LTY29" s="252"/>
      <c r="LTZ29" s="253"/>
      <c r="LUA29" s="252"/>
      <c r="LUB29" s="253"/>
      <c r="LUC29" s="252"/>
      <c r="LUD29" s="253"/>
      <c r="LUE29" s="252"/>
      <c r="LUF29" s="253"/>
      <c r="LUG29" s="252"/>
      <c r="LUH29" s="253"/>
      <c r="LUI29" s="252"/>
      <c r="LUJ29" s="253"/>
      <c r="LUK29" s="252"/>
      <c r="LUL29" s="253"/>
      <c r="LUM29" s="252"/>
      <c r="LUN29" s="253"/>
      <c r="LUO29" s="252"/>
      <c r="LUP29" s="253"/>
      <c r="LUQ29" s="252"/>
      <c r="LUR29" s="253"/>
      <c r="LUS29" s="252"/>
      <c r="LUT29" s="253"/>
      <c r="LUU29" s="252"/>
      <c r="LUV29" s="253"/>
      <c r="LUW29" s="252"/>
      <c r="LUX29" s="253"/>
      <c r="LUY29" s="252"/>
      <c r="LUZ29" s="253"/>
      <c r="LVA29" s="252"/>
      <c r="LVB29" s="253"/>
      <c r="LVC29" s="252"/>
      <c r="LVD29" s="253"/>
      <c r="LVE29" s="252"/>
      <c r="LVF29" s="253"/>
      <c r="LVG29" s="252"/>
      <c r="LVH29" s="253"/>
      <c r="LVI29" s="252"/>
      <c r="LVJ29" s="253"/>
      <c r="LVK29" s="252"/>
      <c r="LVL29" s="253"/>
      <c r="LVM29" s="252"/>
      <c r="LVN29" s="253"/>
      <c r="LVO29" s="252"/>
      <c r="LVP29" s="253"/>
      <c r="LVQ29" s="252"/>
      <c r="LVR29" s="253"/>
      <c r="LVS29" s="252"/>
      <c r="LVT29" s="253"/>
      <c r="LVU29" s="252"/>
      <c r="LVV29" s="253"/>
      <c r="LVW29" s="252"/>
      <c r="LVX29" s="253"/>
      <c r="LVY29" s="252"/>
      <c r="LVZ29" s="253"/>
      <c r="LWA29" s="252"/>
      <c r="LWB29" s="253"/>
      <c r="LWC29" s="252"/>
      <c r="LWD29" s="253"/>
      <c r="LWE29" s="252"/>
      <c r="LWF29" s="253"/>
      <c r="LWG29" s="252"/>
      <c r="LWH29" s="253"/>
      <c r="LWI29" s="252"/>
      <c r="LWJ29" s="253"/>
      <c r="LWK29" s="252"/>
      <c r="LWL29" s="253"/>
      <c r="LWM29" s="252"/>
      <c r="LWN29" s="253"/>
      <c r="LWO29" s="252"/>
      <c r="LWP29" s="253"/>
      <c r="LWQ29" s="252"/>
      <c r="LWR29" s="253"/>
      <c r="LWS29" s="252"/>
      <c r="LWT29" s="253"/>
      <c r="LWU29" s="252"/>
      <c r="LWV29" s="253"/>
      <c r="LWW29" s="252"/>
      <c r="LWX29" s="253"/>
      <c r="LWY29" s="252"/>
      <c r="LWZ29" s="253"/>
      <c r="LXA29" s="252"/>
      <c r="LXB29" s="253"/>
      <c r="LXC29" s="252"/>
      <c r="LXD29" s="253"/>
      <c r="LXE29" s="252"/>
      <c r="LXF29" s="253"/>
      <c r="LXG29" s="252"/>
      <c r="LXH29" s="253"/>
      <c r="LXI29" s="252"/>
      <c r="LXJ29" s="253"/>
      <c r="LXK29" s="252"/>
      <c r="LXL29" s="253"/>
      <c r="LXM29" s="252"/>
      <c r="LXN29" s="253"/>
      <c r="LXO29" s="252"/>
      <c r="LXP29" s="253"/>
      <c r="LXQ29" s="252"/>
      <c r="LXR29" s="253"/>
      <c r="LXS29" s="252"/>
      <c r="LXT29" s="253"/>
      <c r="LXU29" s="252"/>
      <c r="LXV29" s="253"/>
      <c r="LXW29" s="252"/>
      <c r="LXX29" s="253"/>
      <c r="LXY29" s="252"/>
      <c r="LXZ29" s="253"/>
      <c r="LYA29" s="252"/>
      <c r="LYB29" s="253"/>
      <c r="LYC29" s="252"/>
      <c r="LYD29" s="253"/>
      <c r="LYE29" s="252"/>
      <c r="LYF29" s="253"/>
      <c r="LYG29" s="252"/>
      <c r="LYH29" s="253"/>
      <c r="LYI29" s="252"/>
      <c r="LYJ29" s="253"/>
      <c r="LYK29" s="252"/>
      <c r="LYL29" s="253"/>
      <c r="LYM29" s="252"/>
      <c r="LYN29" s="253"/>
      <c r="LYO29" s="252"/>
      <c r="LYP29" s="253"/>
      <c r="LYQ29" s="252"/>
      <c r="LYR29" s="253"/>
      <c r="LYS29" s="252"/>
      <c r="LYT29" s="253"/>
      <c r="LYU29" s="252"/>
      <c r="LYV29" s="253"/>
      <c r="LYW29" s="252"/>
      <c r="LYX29" s="253"/>
      <c r="LYY29" s="252"/>
      <c r="LYZ29" s="253"/>
      <c r="LZA29" s="252"/>
      <c r="LZB29" s="253"/>
      <c r="LZC29" s="252"/>
      <c r="LZD29" s="253"/>
      <c r="LZE29" s="252"/>
      <c r="LZF29" s="253"/>
      <c r="LZG29" s="252"/>
      <c r="LZH29" s="253"/>
      <c r="LZI29" s="252"/>
      <c r="LZJ29" s="253"/>
      <c r="LZK29" s="252"/>
      <c r="LZL29" s="253"/>
      <c r="LZM29" s="252"/>
      <c r="LZN29" s="253"/>
      <c r="LZO29" s="252"/>
      <c r="LZP29" s="253"/>
      <c r="LZQ29" s="252"/>
      <c r="LZR29" s="253"/>
      <c r="LZS29" s="252"/>
      <c r="LZT29" s="253"/>
      <c r="LZU29" s="252"/>
      <c r="LZV29" s="253"/>
      <c r="LZW29" s="252"/>
      <c r="LZX29" s="253"/>
      <c r="LZY29" s="252"/>
      <c r="LZZ29" s="253"/>
      <c r="MAA29" s="252"/>
      <c r="MAB29" s="253"/>
      <c r="MAC29" s="252"/>
      <c r="MAD29" s="253"/>
      <c r="MAE29" s="252"/>
      <c r="MAF29" s="253"/>
      <c r="MAG29" s="252"/>
      <c r="MAH29" s="253"/>
      <c r="MAI29" s="252"/>
      <c r="MAJ29" s="253"/>
      <c r="MAK29" s="252"/>
      <c r="MAL29" s="253"/>
      <c r="MAM29" s="252"/>
      <c r="MAN29" s="253"/>
      <c r="MAO29" s="252"/>
      <c r="MAP29" s="253"/>
      <c r="MAQ29" s="252"/>
      <c r="MAR29" s="253"/>
      <c r="MAS29" s="252"/>
      <c r="MAT29" s="253"/>
      <c r="MAU29" s="252"/>
      <c r="MAV29" s="253"/>
      <c r="MAW29" s="252"/>
      <c r="MAX29" s="253"/>
      <c r="MAY29" s="252"/>
      <c r="MAZ29" s="253"/>
      <c r="MBA29" s="252"/>
      <c r="MBB29" s="253"/>
      <c r="MBC29" s="252"/>
      <c r="MBD29" s="253"/>
      <c r="MBE29" s="252"/>
      <c r="MBF29" s="253"/>
      <c r="MBG29" s="252"/>
      <c r="MBH29" s="253"/>
      <c r="MBI29" s="252"/>
      <c r="MBJ29" s="253"/>
      <c r="MBK29" s="252"/>
      <c r="MBL29" s="253"/>
      <c r="MBM29" s="252"/>
      <c r="MBN29" s="253"/>
      <c r="MBO29" s="252"/>
      <c r="MBP29" s="253"/>
      <c r="MBQ29" s="252"/>
      <c r="MBR29" s="253"/>
      <c r="MBS29" s="252"/>
      <c r="MBT29" s="253"/>
      <c r="MBU29" s="252"/>
      <c r="MBV29" s="253"/>
      <c r="MBW29" s="252"/>
      <c r="MBX29" s="253"/>
      <c r="MBY29" s="252"/>
      <c r="MBZ29" s="253"/>
      <c r="MCA29" s="252"/>
      <c r="MCB29" s="253"/>
      <c r="MCC29" s="252"/>
      <c r="MCD29" s="253"/>
      <c r="MCE29" s="252"/>
      <c r="MCF29" s="253"/>
      <c r="MCG29" s="252"/>
      <c r="MCH29" s="253"/>
      <c r="MCI29" s="252"/>
      <c r="MCJ29" s="253"/>
      <c r="MCK29" s="252"/>
      <c r="MCL29" s="253"/>
      <c r="MCM29" s="252"/>
      <c r="MCN29" s="253"/>
      <c r="MCO29" s="252"/>
      <c r="MCP29" s="253"/>
      <c r="MCQ29" s="252"/>
      <c r="MCR29" s="253"/>
      <c r="MCS29" s="252"/>
      <c r="MCT29" s="253"/>
      <c r="MCU29" s="252"/>
      <c r="MCV29" s="253"/>
      <c r="MCW29" s="252"/>
      <c r="MCX29" s="253"/>
      <c r="MCY29" s="252"/>
      <c r="MCZ29" s="253"/>
      <c r="MDA29" s="252"/>
      <c r="MDB29" s="253"/>
      <c r="MDC29" s="252"/>
      <c r="MDD29" s="253"/>
      <c r="MDE29" s="252"/>
      <c r="MDF29" s="253"/>
      <c r="MDG29" s="252"/>
      <c r="MDH29" s="253"/>
      <c r="MDI29" s="252"/>
      <c r="MDJ29" s="253"/>
      <c r="MDK29" s="252"/>
      <c r="MDL29" s="253"/>
      <c r="MDM29" s="252"/>
      <c r="MDN29" s="253"/>
      <c r="MDO29" s="252"/>
      <c r="MDP29" s="253"/>
      <c r="MDQ29" s="252"/>
      <c r="MDR29" s="253"/>
      <c r="MDS29" s="252"/>
      <c r="MDT29" s="253"/>
      <c r="MDU29" s="252"/>
      <c r="MDV29" s="253"/>
      <c r="MDW29" s="252"/>
      <c r="MDX29" s="253"/>
      <c r="MDY29" s="252"/>
      <c r="MDZ29" s="253"/>
      <c r="MEA29" s="252"/>
      <c r="MEB29" s="253"/>
      <c r="MEC29" s="252"/>
      <c r="MED29" s="253"/>
      <c r="MEE29" s="252"/>
      <c r="MEF29" s="253"/>
      <c r="MEG29" s="252"/>
      <c r="MEH29" s="253"/>
      <c r="MEI29" s="252"/>
      <c r="MEJ29" s="253"/>
      <c r="MEK29" s="252"/>
      <c r="MEL29" s="253"/>
      <c r="MEM29" s="252"/>
      <c r="MEN29" s="253"/>
      <c r="MEO29" s="252"/>
      <c r="MEP29" s="253"/>
      <c r="MEQ29" s="252"/>
      <c r="MER29" s="253"/>
      <c r="MES29" s="252"/>
      <c r="MET29" s="253"/>
      <c r="MEU29" s="252"/>
      <c r="MEV29" s="253"/>
      <c r="MEW29" s="252"/>
      <c r="MEX29" s="253"/>
      <c r="MEY29" s="252"/>
      <c r="MEZ29" s="253"/>
      <c r="MFA29" s="252"/>
      <c r="MFB29" s="253"/>
      <c r="MFC29" s="252"/>
      <c r="MFD29" s="253"/>
      <c r="MFE29" s="252"/>
      <c r="MFF29" s="253"/>
      <c r="MFG29" s="252"/>
      <c r="MFH29" s="253"/>
      <c r="MFI29" s="252"/>
      <c r="MFJ29" s="253"/>
      <c r="MFK29" s="252"/>
      <c r="MFL29" s="253"/>
      <c r="MFM29" s="252"/>
      <c r="MFN29" s="253"/>
      <c r="MFO29" s="252"/>
      <c r="MFP29" s="253"/>
      <c r="MFQ29" s="252"/>
      <c r="MFR29" s="253"/>
      <c r="MFS29" s="252"/>
      <c r="MFT29" s="253"/>
      <c r="MFU29" s="252"/>
      <c r="MFV29" s="253"/>
      <c r="MFW29" s="252"/>
      <c r="MFX29" s="253"/>
      <c r="MFY29" s="252"/>
      <c r="MFZ29" s="253"/>
      <c r="MGA29" s="252"/>
      <c r="MGB29" s="253"/>
      <c r="MGC29" s="252"/>
      <c r="MGD29" s="253"/>
      <c r="MGE29" s="252"/>
      <c r="MGF29" s="253"/>
      <c r="MGG29" s="252"/>
      <c r="MGH29" s="253"/>
      <c r="MGI29" s="252"/>
      <c r="MGJ29" s="253"/>
      <c r="MGK29" s="252"/>
      <c r="MGL29" s="253"/>
      <c r="MGM29" s="252"/>
      <c r="MGN29" s="253"/>
      <c r="MGO29" s="252"/>
      <c r="MGP29" s="253"/>
      <c r="MGQ29" s="252"/>
      <c r="MGR29" s="253"/>
      <c r="MGS29" s="252"/>
      <c r="MGT29" s="253"/>
      <c r="MGU29" s="252"/>
      <c r="MGV29" s="253"/>
      <c r="MGW29" s="252"/>
      <c r="MGX29" s="253"/>
      <c r="MGY29" s="252"/>
      <c r="MGZ29" s="253"/>
      <c r="MHA29" s="252"/>
      <c r="MHB29" s="253"/>
      <c r="MHC29" s="252"/>
      <c r="MHD29" s="253"/>
      <c r="MHE29" s="252"/>
      <c r="MHF29" s="253"/>
      <c r="MHG29" s="252"/>
      <c r="MHH29" s="253"/>
      <c r="MHI29" s="252"/>
      <c r="MHJ29" s="253"/>
      <c r="MHK29" s="252"/>
      <c r="MHL29" s="253"/>
      <c r="MHM29" s="252"/>
      <c r="MHN29" s="253"/>
      <c r="MHO29" s="252"/>
      <c r="MHP29" s="253"/>
      <c r="MHQ29" s="252"/>
      <c r="MHR29" s="253"/>
      <c r="MHS29" s="252"/>
      <c r="MHT29" s="253"/>
      <c r="MHU29" s="252"/>
      <c r="MHV29" s="253"/>
      <c r="MHW29" s="252"/>
      <c r="MHX29" s="253"/>
      <c r="MHY29" s="252"/>
      <c r="MHZ29" s="253"/>
      <c r="MIA29" s="252"/>
      <c r="MIB29" s="253"/>
      <c r="MIC29" s="252"/>
      <c r="MID29" s="253"/>
      <c r="MIE29" s="252"/>
      <c r="MIF29" s="253"/>
      <c r="MIG29" s="252"/>
      <c r="MIH29" s="253"/>
      <c r="MII29" s="252"/>
      <c r="MIJ29" s="253"/>
      <c r="MIK29" s="252"/>
      <c r="MIL29" s="253"/>
      <c r="MIM29" s="252"/>
      <c r="MIN29" s="253"/>
      <c r="MIO29" s="252"/>
      <c r="MIP29" s="253"/>
      <c r="MIQ29" s="252"/>
      <c r="MIR29" s="253"/>
      <c r="MIS29" s="252"/>
      <c r="MIT29" s="253"/>
      <c r="MIU29" s="252"/>
      <c r="MIV29" s="253"/>
      <c r="MIW29" s="252"/>
      <c r="MIX29" s="253"/>
      <c r="MIY29" s="252"/>
      <c r="MIZ29" s="253"/>
      <c r="MJA29" s="252"/>
      <c r="MJB29" s="253"/>
      <c r="MJC29" s="252"/>
      <c r="MJD29" s="253"/>
      <c r="MJE29" s="252"/>
      <c r="MJF29" s="253"/>
      <c r="MJG29" s="252"/>
      <c r="MJH29" s="253"/>
      <c r="MJI29" s="252"/>
      <c r="MJJ29" s="253"/>
      <c r="MJK29" s="252"/>
      <c r="MJL29" s="253"/>
      <c r="MJM29" s="252"/>
      <c r="MJN29" s="253"/>
      <c r="MJO29" s="252"/>
      <c r="MJP29" s="253"/>
      <c r="MJQ29" s="252"/>
      <c r="MJR29" s="253"/>
      <c r="MJS29" s="252"/>
      <c r="MJT29" s="253"/>
      <c r="MJU29" s="252"/>
      <c r="MJV29" s="253"/>
      <c r="MJW29" s="252"/>
      <c r="MJX29" s="253"/>
      <c r="MJY29" s="252"/>
      <c r="MJZ29" s="253"/>
      <c r="MKA29" s="252"/>
      <c r="MKB29" s="253"/>
      <c r="MKC29" s="252"/>
      <c r="MKD29" s="253"/>
      <c r="MKE29" s="252"/>
      <c r="MKF29" s="253"/>
      <c r="MKG29" s="252"/>
      <c r="MKH29" s="253"/>
      <c r="MKI29" s="252"/>
      <c r="MKJ29" s="253"/>
      <c r="MKK29" s="252"/>
      <c r="MKL29" s="253"/>
      <c r="MKM29" s="252"/>
      <c r="MKN29" s="253"/>
      <c r="MKO29" s="252"/>
      <c r="MKP29" s="253"/>
      <c r="MKQ29" s="252"/>
      <c r="MKR29" s="253"/>
      <c r="MKS29" s="252"/>
      <c r="MKT29" s="253"/>
      <c r="MKU29" s="252"/>
      <c r="MKV29" s="253"/>
      <c r="MKW29" s="252"/>
      <c r="MKX29" s="253"/>
      <c r="MKY29" s="252"/>
      <c r="MKZ29" s="253"/>
      <c r="MLA29" s="252"/>
      <c r="MLB29" s="253"/>
      <c r="MLC29" s="252"/>
      <c r="MLD29" s="253"/>
      <c r="MLE29" s="252"/>
      <c r="MLF29" s="253"/>
      <c r="MLG29" s="252"/>
      <c r="MLH29" s="253"/>
      <c r="MLI29" s="252"/>
      <c r="MLJ29" s="253"/>
      <c r="MLK29" s="252"/>
      <c r="MLL29" s="253"/>
      <c r="MLM29" s="252"/>
      <c r="MLN29" s="253"/>
      <c r="MLO29" s="252"/>
      <c r="MLP29" s="253"/>
      <c r="MLQ29" s="252"/>
      <c r="MLR29" s="253"/>
      <c r="MLS29" s="252"/>
      <c r="MLT29" s="253"/>
      <c r="MLU29" s="252"/>
      <c r="MLV29" s="253"/>
      <c r="MLW29" s="252"/>
      <c r="MLX29" s="253"/>
      <c r="MLY29" s="252"/>
      <c r="MLZ29" s="253"/>
      <c r="MMA29" s="252"/>
      <c r="MMB29" s="253"/>
      <c r="MMC29" s="252"/>
      <c r="MMD29" s="253"/>
      <c r="MME29" s="252"/>
      <c r="MMF29" s="253"/>
      <c r="MMG29" s="252"/>
      <c r="MMH29" s="253"/>
      <c r="MMI29" s="252"/>
      <c r="MMJ29" s="253"/>
      <c r="MMK29" s="252"/>
      <c r="MML29" s="253"/>
      <c r="MMM29" s="252"/>
      <c r="MMN29" s="253"/>
      <c r="MMO29" s="252"/>
      <c r="MMP29" s="253"/>
      <c r="MMQ29" s="252"/>
      <c r="MMR29" s="253"/>
      <c r="MMS29" s="252"/>
      <c r="MMT29" s="253"/>
      <c r="MMU29" s="252"/>
      <c r="MMV29" s="253"/>
      <c r="MMW29" s="252"/>
      <c r="MMX29" s="253"/>
      <c r="MMY29" s="252"/>
      <c r="MMZ29" s="253"/>
      <c r="MNA29" s="252"/>
      <c r="MNB29" s="253"/>
      <c r="MNC29" s="252"/>
      <c r="MND29" s="253"/>
      <c r="MNE29" s="252"/>
      <c r="MNF29" s="253"/>
      <c r="MNG29" s="252"/>
      <c r="MNH29" s="253"/>
      <c r="MNI29" s="252"/>
      <c r="MNJ29" s="253"/>
      <c r="MNK29" s="252"/>
      <c r="MNL29" s="253"/>
      <c r="MNM29" s="252"/>
      <c r="MNN29" s="253"/>
      <c r="MNO29" s="252"/>
      <c r="MNP29" s="253"/>
      <c r="MNQ29" s="252"/>
      <c r="MNR29" s="253"/>
      <c r="MNS29" s="252"/>
      <c r="MNT29" s="253"/>
      <c r="MNU29" s="252"/>
      <c r="MNV29" s="253"/>
      <c r="MNW29" s="252"/>
      <c r="MNX29" s="253"/>
      <c r="MNY29" s="252"/>
      <c r="MNZ29" s="253"/>
      <c r="MOA29" s="252"/>
      <c r="MOB29" s="253"/>
      <c r="MOC29" s="252"/>
      <c r="MOD29" s="253"/>
      <c r="MOE29" s="252"/>
      <c r="MOF29" s="253"/>
      <c r="MOG29" s="252"/>
      <c r="MOH29" s="253"/>
      <c r="MOI29" s="252"/>
      <c r="MOJ29" s="253"/>
      <c r="MOK29" s="252"/>
      <c r="MOL29" s="253"/>
      <c r="MOM29" s="252"/>
      <c r="MON29" s="253"/>
      <c r="MOO29" s="252"/>
      <c r="MOP29" s="253"/>
      <c r="MOQ29" s="252"/>
      <c r="MOR29" s="253"/>
      <c r="MOS29" s="252"/>
      <c r="MOT29" s="253"/>
      <c r="MOU29" s="252"/>
      <c r="MOV29" s="253"/>
      <c r="MOW29" s="252"/>
      <c r="MOX29" s="253"/>
      <c r="MOY29" s="252"/>
      <c r="MOZ29" s="253"/>
      <c r="MPA29" s="252"/>
      <c r="MPB29" s="253"/>
      <c r="MPC29" s="252"/>
      <c r="MPD29" s="253"/>
      <c r="MPE29" s="252"/>
      <c r="MPF29" s="253"/>
      <c r="MPG29" s="252"/>
      <c r="MPH29" s="253"/>
      <c r="MPI29" s="252"/>
      <c r="MPJ29" s="253"/>
      <c r="MPK29" s="252"/>
      <c r="MPL29" s="253"/>
      <c r="MPM29" s="252"/>
      <c r="MPN29" s="253"/>
      <c r="MPO29" s="252"/>
      <c r="MPP29" s="253"/>
      <c r="MPQ29" s="252"/>
      <c r="MPR29" s="253"/>
      <c r="MPS29" s="252"/>
      <c r="MPT29" s="253"/>
      <c r="MPU29" s="252"/>
      <c r="MPV29" s="253"/>
      <c r="MPW29" s="252"/>
      <c r="MPX29" s="253"/>
      <c r="MPY29" s="252"/>
      <c r="MPZ29" s="253"/>
      <c r="MQA29" s="252"/>
      <c r="MQB29" s="253"/>
      <c r="MQC29" s="252"/>
      <c r="MQD29" s="253"/>
      <c r="MQE29" s="252"/>
      <c r="MQF29" s="253"/>
      <c r="MQG29" s="252"/>
      <c r="MQH29" s="253"/>
      <c r="MQI29" s="252"/>
      <c r="MQJ29" s="253"/>
      <c r="MQK29" s="252"/>
      <c r="MQL29" s="253"/>
      <c r="MQM29" s="252"/>
      <c r="MQN29" s="253"/>
      <c r="MQO29" s="252"/>
      <c r="MQP29" s="253"/>
      <c r="MQQ29" s="252"/>
      <c r="MQR29" s="253"/>
      <c r="MQS29" s="252"/>
      <c r="MQT29" s="253"/>
      <c r="MQU29" s="252"/>
      <c r="MQV29" s="253"/>
      <c r="MQW29" s="252"/>
      <c r="MQX29" s="253"/>
      <c r="MQY29" s="252"/>
      <c r="MQZ29" s="253"/>
      <c r="MRA29" s="252"/>
      <c r="MRB29" s="253"/>
      <c r="MRC29" s="252"/>
      <c r="MRD29" s="253"/>
      <c r="MRE29" s="252"/>
      <c r="MRF29" s="253"/>
      <c r="MRG29" s="252"/>
      <c r="MRH29" s="253"/>
      <c r="MRI29" s="252"/>
      <c r="MRJ29" s="253"/>
      <c r="MRK29" s="252"/>
      <c r="MRL29" s="253"/>
      <c r="MRM29" s="252"/>
      <c r="MRN29" s="253"/>
      <c r="MRO29" s="252"/>
      <c r="MRP29" s="253"/>
      <c r="MRQ29" s="252"/>
      <c r="MRR29" s="253"/>
      <c r="MRS29" s="252"/>
      <c r="MRT29" s="253"/>
      <c r="MRU29" s="252"/>
      <c r="MRV29" s="253"/>
      <c r="MRW29" s="252"/>
      <c r="MRX29" s="253"/>
      <c r="MRY29" s="252"/>
      <c r="MRZ29" s="253"/>
      <c r="MSA29" s="252"/>
      <c r="MSB29" s="253"/>
      <c r="MSC29" s="252"/>
      <c r="MSD29" s="253"/>
      <c r="MSE29" s="252"/>
      <c r="MSF29" s="253"/>
      <c r="MSG29" s="252"/>
      <c r="MSH29" s="253"/>
      <c r="MSI29" s="252"/>
      <c r="MSJ29" s="253"/>
      <c r="MSK29" s="252"/>
      <c r="MSL29" s="253"/>
      <c r="MSM29" s="252"/>
      <c r="MSN29" s="253"/>
      <c r="MSO29" s="252"/>
      <c r="MSP29" s="253"/>
      <c r="MSQ29" s="252"/>
      <c r="MSR29" s="253"/>
      <c r="MSS29" s="252"/>
      <c r="MST29" s="253"/>
      <c r="MSU29" s="252"/>
      <c r="MSV29" s="253"/>
      <c r="MSW29" s="252"/>
      <c r="MSX29" s="253"/>
      <c r="MSY29" s="252"/>
      <c r="MSZ29" s="253"/>
      <c r="MTA29" s="252"/>
      <c r="MTB29" s="253"/>
      <c r="MTC29" s="252"/>
      <c r="MTD29" s="253"/>
      <c r="MTE29" s="252"/>
      <c r="MTF29" s="253"/>
      <c r="MTG29" s="252"/>
      <c r="MTH29" s="253"/>
      <c r="MTI29" s="252"/>
      <c r="MTJ29" s="253"/>
      <c r="MTK29" s="252"/>
      <c r="MTL29" s="253"/>
      <c r="MTM29" s="252"/>
      <c r="MTN29" s="253"/>
      <c r="MTO29" s="252"/>
      <c r="MTP29" s="253"/>
      <c r="MTQ29" s="252"/>
      <c r="MTR29" s="253"/>
      <c r="MTS29" s="252"/>
      <c r="MTT29" s="253"/>
      <c r="MTU29" s="252"/>
      <c r="MTV29" s="253"/>
      <c r="MTW29" s="252"/>
      <c r="MTX29" s="253"/>
      <c r="MTY29" s="252"/>
      <c r="MTZ29" s="253"/>
      <c r="MUA29" s="252"/>
      <c r="MUB29" s="253"/>
      <c r="MUC29" s="252"/>
      <c r="MUD29" s="253"/>
      <c r="MUE29" s="252"/>
      <c r="MUF29" s="253"/>
      <c r="MUG29" s="252"/>
      <c r="MUH29" s="253"/>
      <c r="MUI29" s="252"/>
      <c r="MUJ29" s="253"/>
      <c r="MUK29" s="252"/>
      <c r="MUL29" s="253"/>
      <c r="MUM29" s="252"/>
      <c r="MUN29" s="253"/>
      <c r="MUO29" s="252"/>
      <c r="MUP29" s="253"/>
      <c r="MUQ29" s="252"/>
      <c r="MUR29" s="253"/>
      <c r="MUS29" s="252"/>
      <c r="MUT29" s="253"/>
      <c r="MUU29" s="252"/>
      <c r="MUV29" s="253"/>
      <c r="MUW29" s="252"/>
      <c r="MUX29" s="253"/>
      <c r="MUY29" s="252"/>
      <c r="MUZ29" s="253"/>
      <c r="MVA29" s="252"/>
      <c r="MVB29" s="253"/>
      <c r="MVC29" s="252"/>
      <c r="MVD29" s="253"/>
      <c r="MVE29" s="252"/>
      <c r="MVF29" s="253"/>
      <c r="MVG29" s="252"/>
      <c r="MVH29" s="253"/>
      <c r="MVI29" s="252"/>
      <c r="MVJ29" s="253"/>
      <c r="MVK29" s="252"/>
      <c r="MVL29" s="253"/>
      <c r="MVM29" s="252"/>
      <c r="MVN29" s="253"/>
      <c r="MVO29" s="252"/>
      <c r="MVP29" s="253"/>
      <c r="MVQ29" s="252"/>
      <c r="MVR29" s="253"/>
      <c r="MVS29" s="252"/>
      <c r="MVT29" s="253"/>
      <c r="MVU29" s="252"/>
      <c r="MVV29" s="253"/>
      <c r="MVW29" s="252"/>
      <c r="MVX29" s="253"/>
      <c r="MVY29" s="252"/>
      <c r="MVZ29" s="253"/>
      <c r="MWA29" s="252"/>
      <c r="MWB29" s="253"/>
      <c r="MWC29" s="252"/>
      <c r="MWD29" s="253"/>
      <c r="MWE29" s="252"/>
      <c r="MWF29" s="253"/>
      <c r="MWG29" s="252"/>
      <c r="MWH29" s="253"/>
      <c r="MWI29" s="252"/>
      <c r="MWJ29" s="253"/>
      <c r="MWK29" s="252"/>
      <c r="MWL29" s="253"/>
      <c r="MWM29" s="252"/>
      <c r="MWN29" s="253"/>
      <c r="MWO29" s="252"/>
      <c r="MWP29" s="253"/>
      <c r="MWQ29" s="252"/>
      <c r="MWR29" s="253"/>
      <c r="MWS29" s="252"/>
      <c r="MWT29" s="253"/>
      <c r="MWU29" s="252"/>
      <c r="MWV29" s="253"/>
      <c r="MWW29" s="252"/>
      <c r="MWX29" s="253"/>
      <c r="MWY29" s="252"/>
      <c r="MWZ29" s="253"/>
      <c r="MXA29" s="252"/>
      <c r="MXB29" s="253"/>
      <c r="MXC29" s="252"/>
      <c r="MXD29" s="253"/>
      <c r="MXE29" s="252"/>
      <c r="MXF29" s="253"/>
      <c r="MXG29" s="252"/>
      <c r="MXH29" s="253"/>
      <c r="MXI29" s="252"/>
      <c r="MXJ29" s="253"/>
      <c r="MXK29" s="252"/>
      <c r="MXL29" s="253"/>
      <c r="MXM29" s="252"/>
      <c r="MXN29" s="253"/>
      <c r="MXO29" s="252"/>
      <c r="MXP29" s="253"/>
      <c r="MXQ29" s="252"/>
      <c r="MXR29" s="253"/>
      <c r="MXS29" s="252"/>
      <c r="MXT29" s="253"/>
      <c r="MXU29" s="252"/>
      <c r="MXV29" s="253"/>
      <c r="MXW29" s="252"/>
      <c r="MXX29" s="253"/>
      <c r="MXY29" s="252"/>
      <c r="MXZ29" s="253"/>
      <c r="MYA29" s="252"/>
      <c r="MYB29" s="253"/>
      <c r="MYC29" s="252"/>
      <c r="MYD29" s="253"/>
      <c r="MYE29" s="252"/>
      <c r="MYF29" s="253"/>
      <c r="MYG29" s="252"/>
      <c r="MYH29" s="253"/>
      <c r="MYI29" s="252"/>
      <c r="MYJ29" s="253"/>
      <c r="MYK29" s="252"/>
      <c r="MYL29" s="253"/>
      <c r="MYM29" s="252"/>
      <c r="MYN29" s="253"/>
      <c r="MYO29" s="252"/>
      <c r="MYP29" s="253"/>
      <c r="MYQ29" s="252"/>
      <c r="MYR29" s="253"/>
      <c r="MYS29" s="252"/>
      <c r="MYT29" s="253"/>
      <c r="MYU29" s="252"/>
      <c r="MYV29" s="253"/>
      <c r="MYW29" s="252"/>
      <c r="MYX29" s="253"/>
      <c r="MYY29" s="252"/>
      <c r="MYZ29" s="253"/>
      <c r="MZA29" s="252"/>
      <c r="MZB29" s="253"/>
      <c r="MZC29" s="252"/>
      <c r="MZD29" s="253"/>
      <c r="MZE29" s="252"/>
      <c r="MZF29" s="253"/>
      <c r="MZG29" s="252"/>
      <c r="MZH29" s="253"/>
      <c r="MZI29" s="252"/>
      <c r="MZJ29" s="253"/>
      <c r="MZK29" s="252"/>
      <c r="MZL29" s="253"/>
      <c r="MZM29" s="252"/>
      <c r="MZN29" s="253"/>
      <c r="MZO29" s="252"/>
      <c r="MZP29" s="253"/>
      <c r="MZQ29" s="252"/>
      <c r="MZR29" s="253"/>
      <c r="MZS29" s="252"/>
      <c r="MZT29" s="253"/>
      <c r="MZU29" s="252"/>
      <c r="MZV29" s="253"/>
      <c r="MZW29" s="252"/>
      <c r="MZX29" s="253"/>
      <c r="MZY29" s="252"/>
      <c r="MZZ29" s="253"/>
      <c r="NAA29" s="252"/>
      <c r="NAB29" s="253"/>
      <c r="NAC29" s="252"/>
      <c r="NAD29" s="253"/>
      <c r="NAE29" s="252"/>
      <c r="NAF29" s="253"/>
      <c r="NAG29" s="252"/>
      <c r="NAH29" s="253"/>
      <c r="NAI29" s="252"/>
      <c r="NAJ29" s="253"/>
      <c r="NAK29" s="252"/>
      <c r="NAL29" s="253"/>
      <c r="NAM29" s="252"/>
      <c r="NAN29" s="253"/>
      <c r="NAO29" s="252"/>
      <c r="NAP29" s="253"/>
      <c r="NAQ29" s="252"/>
      <c r="NAR29" s="253"/>
      <c r="NAS29" s="252"/>
      <c r="NAT29" s="253"/>
      <c r="NAU29" s="252"/>
      <c r="NAV29" s="253"/>
      <c r="NAW29" s="252"/>
      <c r="NAX29" s="253"/>
      <c r="NAY29" s="252"/>
      <c r="NAZ29" s="253"/>
      <c r="NBA29" s="252"/>
      <c r="NBB29" s="253"/>
      <c r="NBC29" s="252"/>
      <c r="NBD29" s="253"/>
      <c r="NBE29" s="252"/>
      <c r="NBF29" s="253"/>
      <c r="NBG29" s="252"/>
      <c r="NBH29" s="253"/>
      <c r="NBI29" s="252"/>
      <c r="NBJ29" s="253"/>
      <c r="NBK29" s="252"/>
      <c r="NBL29" s="253"/>
      <c r="NBM29" s="252"/>
      <c r="NBN29" s="253"/>
      <c r="NBO29" s="252"/>
      <c r="NBP29" s="253"/>
      <c r="NBQ29" s="252"/>
      <c r="NBR29" s="253"/>
      <c r="NBS29" s="252"/>
      <c r="NBT29" s="253"/>
      <c r="NBU29" s="252"/>
      <c r="NBV29" s="253"/>
      <c r="NBW29" s="252"/>
      <c r="NBX29" s="253"/>
      <c r="NBY29" s="252"/>
      <c r="NBZ29" s="253"/>
      <c r="NCA29" s="252"/>
      <c r="NCB29" s="253"/>
      <c r="NCC29" s="252"/>
      <c r="NCD29" s="253"/>
      <c r="NCE29" s="252"/>
      <c r="NCF29" s="253"/>
      <c r="NCG29" s="252"/>
      <c r="NCH29" s="253"/>
      <c r="NCI29" s="252"/>
      <c r="NCJ29" s="253"/>
      <c r="NCK29" s="252"/>
      <c r="NCL29" s="253"/>
      <c r="NCM29" s="252"/>
      <c r="NCN29" s="253"/>
      <c r="NCO29" s="252"/>
      <c r="NCP29" s="253"/>
      <c r="NCQ29" s="252"/>
      <c r="NCR29" s="253"/>
      <c r="NCS29" s="252"/>
      <c r="NCT29" s="253"/>
      <c r="NCU29" s="252"/>
      <c r="NCV29" s="253"/>
      <c r="NCW29" s="252"/>
      <c r="NCX29" s="253"/>
      <c r="NCY29" s="252"/>
      <c r="NCZ29" s="253"/>
      <c r="NDA29" s="252"/>
      <c r="NDB29" s="253"/>
      <c r="NDC29" s="252"/>
      <c r="NDD29" s="253"/>
      <c r="NDE29" s="252"/>
      <c r="NDF29" s="253"/>
      <c r="NDG29" s="252"/>
      <c r="NDH29" s="253"/>
      <c r="NDI29" s="252"/>
      <c r="NDJ29" s="253"/>
      <c r="NDK29" s="252"/>
      <c r="NDL29" s="253"/>
      <c r="NDM29" s="252"/>
      <c r="NDN29" s="253"/>
      <c r="NDO29" s="252"/>
      <c r="NDP29" s="253"/>
      <c r="NDQ29" s="252"/>
      <c r="NDR29" s="253"/>
      <c r="NDS29" s="252"/>
      <c r="NDT29" s="253"/>
      <c r="NDU29" s="252"/>
      <c r="NDV29" s="253"/>
      <c r="NDW29" s="252"/>
      <c r="NDX29" s="253"/>
      <c r="NDY29" s="252"/>
      <c r="NDZ29" s="253"/>
      <c r="NEA29" s="252"/>
      <c r="NEB29" s="253"/>
      <c r="NEC29" s="252"/>
      <c r="NED29" s="253"/>
      <c r="NEE29" s="252"/>
      <c r="NEF29" s="253"/>
      <c r="NEG29" s="252"/>
      <c r="NEH29" s="253"/>
      <c r="NEI29" s="252"/>
      <c r="NEJ29" s="253"/>
      <c r="NEK29" s="252"/>
      <c r="NEL29" s="253"/>
      <c r="NEM29" s="252"/>
      <c r="NEN29" s="253"/>
      <c r="NEO29" s="252"/>
      <c r="NEP29" s="253"/>
      <c r="NEQ29" s="252"/>
      <c r="NER29" s="253"/>
      <c r="NES29" s="252"/>
      <c r="NET29" s="253"/>
      <c r="NEU29" s="252"/>
      <c r="NEV29" s="253"/>
      <c r="NEW29" s="252"/>
      <c r="NEX29" s="253"/>
      <c r="NEY29" s="252"/>
      <c r="NEZ29" s="253"/>
      <c r="NFA29" s="252"/>
      <c r="NFB29" s="253"/>
      <c r="NFC29" s="252"/>
      <c r="NFD29" s="253"/>
      <c r="NFE29" s="252"/>
      <c r="NFF29" s="253"/>
      <c r="NFG29" s="252"/>
      <c r="NFH29" s="253"/>
      <c r="NFI29" s="252"/>
      <c r="NFJ29" s="253"/>
      <c r="NFK29" s="252"/>
      <c r="NFL29" s="253"/>
      <c r="NFM29" s="252"/>
      <c r="NFN29" s="253"/>
      <c r="NFO29" s="252"/>
      <c r="NFP29" s="253"/>
      <c r="NFQ29" s="252"/>
      <c r="NFR29" s="253"/>
      <c r="NFS29" s="252"/>
      <c r="NFT29" s="253"/>
      <c r="NFU29" s="252"/>
      <c r="NFV29" s="253"/>
      <c r="NFW29" s="252"/>
      <c r="NFX29" s="253"/>
      <c r="NFY29" s="252"/>
      <c r="NFZ29" s="253"/>
      <c r="NGA29" s="252"/>
      <c r="NGB29" s="253"/>
      <c r="NGC29" s="252"/>
      <c r="NGD29" s="253"/>
      <c r="NGE29" s="252"/>
      <c r="NGF29" s="253"/>
      <c r="NGG29" s="252"/>
      <c r="NGH29" s="253"/>
      <c r="NGI29" s="252"/>
      <c r="NGJ29" s="253"/>
      <c r="NGK29" s="252"/>
      <c r="NGL29" s="253"/>
      <c r="NGM29" s="252"/>
      <c r="NGN29" s="253"/>
      <c r="NGO29" s="252"/>
      <c r="NGP29" s="253"/>
      <c r="NGQ29" s="252"/>
      <c r="NGR29" s="253"/>
      <c r="NGS29" s="252"/>
      <c r="NGT29" s="253"/>
      <c r="NGU29" s="252"/>
      <c r="NGV29" s="253"/>
      <c r="NGW29" s="252"/>
      <c r="NGX29" s="253"/>
      <c r="NGY29" s="252"/>
      <c r="NGZ29" s="253"/>
      <c r="NHA29" s="252"/>
      <c r="NHB29" s="253"/>
      <c r="NHC29" s="252"/>
      <c r="NHD29" s="253"/>
      <c r="NHE29" s="252"/>
      <c r="NHF29" s="253"/>
      <c r="NHG29" s="252"/>
      <c r="NHH29" s="253"/>
      <c r="NHI29" s="252"/>
      <c r="NHJ29" s="253"/>
      <c r="NHK29" s="252"/>
      <c r="NHL29" s="253"/>
      <c r="NHM29" s="252"/>
      <c r="NHN29" s="253"/>
      <c r="NHO29" s="252"/>
      <c r="NHP29" s="253"/>
      <c r="NHQ29" s="252"/>
      <c r="NHR29" s="253"/>
      <c r="NHS29" s="252"/>
      <c r="NHT29" s="253"/>
      <c r="NHU29" s="252"/>
      <c r="NHV29" s="253"/>
      <c r="NHW29" s="252"/>
      <c r="NHX29" s="253"/>
      <c r="NHY29" s="252"/>
      <c r="NHZ29" s="253"/>
      <c r="NIA29" s="252"/>
      <c r="NIB29" s="253"/>
      <c r="NIC29" s="252"/>
      <c r="NID29" s="253"/>
      <c r="NIE29" s="252"/>
      <c r="NIF29" s="253"/>
      <c r="NIG29" s="252"/>
      <c r="NIH29" s="253"/>
      <c r="NII29" s="252"/>
      <c r="NIJ29" s="253"/>
      <c r="NIK29" s="252"/>
      <c r="NIL29" s="253"/>
      <c r="NIM29" s="252"/>
      <c r="NIN29" s="253"/>
      <c r="NIO29" s="252"/>
      <c r="NIP29" s="253"/>
      <c r="NIQ29" s="252"/>
      <c r="NIR29" s="253"/>
      <c r="NIS29" s="252"/>
      <c r="NIT29" s="253"/>
      <c r="NIU29" s="252"/>
      <c r="NIV29" s="253"/>
      <c r="NIW29" s="252"/>
      <c r="NIX29" s="253"/>
      <c r="NIY29" s="252"/>
      <c r="NIZ29" s="253"/>
      <c r="NJA29" s="252"/>
      <c r="NJB29" s="253"/>
      <c r="NJC29" s="252"/>
      <c r="NJD29" s="253"/>
      <c r="NJE29" s="252"/>
      <c r="NJF29" s="253"/>
      <c r="NJG29" s="252"/>
      <c r="NJH29" s="253"/>
      <c r="NJI29" s="252"/>
      <c r="NJJ29" s="253"/>
      <c r="NJK29" s="252"/>
      <c r="NJL29" s="253"/>
      <c r="NJM29" s="252"/>
      <c r="NJN29" s="253"/>
      <c r="NJO29" s="252"/>
      <c r="NJP29" s="253"/>
      <c r="NJQ29" s="252"/>
      <c r="NJR29" s="253"/>
      <c r="NJS29" s="252"/>
      <c r="NJT29" s="253"/>
      <c r="NJU29" s="252"/>
      <c r="NJV29" s="253"/>
      <c r="NJW29" s="252"/>
      <c r="NJX29" s="253"/>
      <c r="NJY29" s="252"/>
      <c r="NJZ29" s="253"/>
      <c r="NKA29" s="252"/>
      <c r="NKB29" s="253"/>
      <c r="NKC29" s="252"/>
      <c r="NKD29" s="253"/>
      <c r="NKE29" s="252"/>
      <c r="NKF29" s="253"/>
      <c r="NKG29" s="252"/>
      <c r="NKH29" s="253"/>
      <c r="NKI29" s="252"/>
      <c r="NKJ29" s="253"/>
      <c r="NKK29" s="252"/>
      <c r="NKL29" s="253"/>
      <c r="NKM29" s="252"/>
      <c r="NKN29" s="253"/>
      <c r="NKO29" s="252"/>
      <c r="NKP29" s="253"/>
      <c r="NKQ29" s="252"/>
      <c r="NKR29" s="253"/>
      <c r="NKS29" s="252"/>
      <c r="NKT29" s="253"/>
      <c r="NKU29" s="252"/>
      <c r="NKV29" s="253"/>
      <c r="NKW29" s="252"/>
      <c r="NKX29" s="253"/>
      <c r="NKY29" s="252"/>
      <c r="NKZ29" s="253"/>
      <c r="NLA29" s="252"/>
      <c r="NLB29" s="253"/>
      <c r="NLC29" s="252"/>
      <c r="NLD29" s="253"/>
      <c r="NLE29" s="252"/>
      <c r="NLF29" s="253"/>
      <c r="NLG29" s="252"/>
      <c r="NLH29" s="253"/>
      <c r="NLI29" s="252"/>
      <c r="NLJ29" s="253"/>
      <c r="NLK29" s="252"/>
      <c r="NLL29" s="253"/>
      <c r="NLM29" s="252"/>
      <c r="NLN29" s="253"/>
      <c r="NLO29" s="252"/>
      <c r="NLP29" s="253"/>
      <c r="NLQ29" s="252"/>
      <c r="NLR29" s="253"/>
      <c r="NLS29" s="252"/>
      <c r="NLT29" s="253"/>
      <c r="NLU29" s="252"/>
      <c r="NLV29" s="253"/>
      <c r="NLW29" s="252"/>
      <c r="NLX29" s="253"/>
      <c r="NLY29" s="252"/>
      <c r="NLZ29" s="253"/>
      <c r="NMA29" s="252"/>
      <c r="NMB29" s="253"/>
      <c r="NMC29" s="252"/>
      <c r="NMD29" s="253"/>
      <c r="NME29" s="252"/>
      <c r="NMF29" s="253"/>
      <c r="NMG29" s="252"/>
      <c r="NMH29" s="253"/>
      <c r="NMI29" s="252"/>
      <c r="NMJ29" s="253"/>
      <c r="NMK29" s="252"/>
      <c r="NML29" s="253"/>
      <c r="NMM29" s="252"/>
      <c r="NMN29" s="253"/>
      <c r="NMO29" s="252"/>
      <c r="NMP29" s="253"/>
      <c r="NMQ29" s="252"/>
      <c r="NMR29" s="253"/>
      <c r="NMS29" s="252"/>
      <c r="NMT29" s="253"/>
      <c r="NMU29" s="252"/>
      <c r="NMV29" s="253"/>
      <c r="NMW29" s="252"/>
      <c r="NMX29" s="253"/>
      <c r="NMY29" s="252"/>
      <c r="NMZ29" s="253"/>
      <c r="NNA29" s="252"/>
      <c r="NNB29" s="253"/>
      <c r="NNC29" s="252"/>
      <c r="NND29" s="253"/>
      <c r="NNE29" s="252"/>
      <c r="NNF29" s="253"/>
      <c r="NNG29" s="252"/>
      <c r="NNH29" s="253"/>
      <c r="NNI29" s="252"/>
      <c r="NNJ29" s="253"/>
      <c r="NNK29" s="252"/>
      <c r="NNL29" s="253"/>
      <c r="NNM29" s="252"/>
      <c r="NNN29" s="253"/>
      <c r="NNO29" s="252"/>
      <c r="NNP29" s="253"/>
      <c r="NNQ29" s="252"/>
      <c r="NNR29" s="253"/>
      <c r="NNS29" s="252"/>
      <c r="NNT29" s="253"/>
      <c r="NNU29" s="252"/>
      <c r="NNV29" s="253"/>
      <c r="NNW29" s="252"/>
      <c r="NNX29" s="253"/>
      <c r="NNY29" s="252"/>
      <c r="NNZ29" s="253"/>
      <c r="NOA29" s="252"/>
      <c r="NOB29" s="253"/>
      <c r="NOC29" s="252"/>
      <c r="NOD29" s="253"/>
      <c r="NOE29" s="252"/>
      <c r="NOF29" s="253"/>
      <c r="NOG29" s="252"/>
      <c r="NOH29" s="253"/>
      <c r="NOI29" s="252"/>
      <c r="NOJ29" s="253"/>
      <c r="NOK29" s="252"/>
      <c r="NOL29" s="253"/>
      <c r="NOM29" s="252"/>
      <c r="NON29" s="253"/>
      <c r="NOO29" s="252"/>
      <c r="NOP29" s="253"/>
      <c r="NOQ29" s="252"/>
      <c r="NOR29" s="253"/>
      <c r="NOS29" s="252"/>
      <c r="NOT29" s="253"/>
      <c r="NOU29" s="252"/>
      <c r="NOV29" s="253"/>
      <c r="NOW29" s="252"/>
      <c r="NOX29" s="253"/>
      <c r="NOY29" s="252"/>
      <c r="NOZ29" s="253"/>
      <c r="NPA29" s="252"/>
      <c r="NPB29" s="253"/>
      <c r="NPC29" s="252"/>
      <c r="NPD29" s="253"/>
      <c r="NPE29" s="252"/>
      <c r="NPF29" s="253"/>
      <c r="NPG29" s="252"/>
      <c r="NPH29" s="253"/>
      <c r="NPI29" s="252"/>
      <c r="NPJ29" s="253"/>
      <c r="NPK29" s="252"/>
      <c r="NPL29" s="253"/>
      <c r="NPM29" s="252"/>
      <c r="NPN29" s="253"/>
      <c r="NPO29" s="252"/>
      <c r="NPP29" s="253"/>
      <c r="NPQ29" s="252"/>
      <c r="NPR29" s="253"/>
      <c r="NPS29" s="252"/>
      <c r="NPT29" s="253"/>
      <c r="NPU29" s="252"/>
      <c r="NPV29" s="253"/>
      <c r="NPW29" s="252"/>
      <c r="NPX29" s="253"/>
      <c r="NPY29" s="252"/>
      <c r="NPZ29" s="253"/>
      <c r="NQA29" s="252"/>
      <c r="NQB29" s="253"/>
      <c r="NQC29" s="252"/>
      <c r="NQD29" s="253"/>
      <c r="NQE29" s="252"/>
      <c r="NQF29" s="253"/>
      <c r="NQG29" s="252"/>
      <c r="NQH29" s="253"/>
      <c r="NQI29" s="252"/>
      <c r="NQJ29" s="253"/>
      <c r="NQK29" s="252"/>
      <c r="NQL29" s="253"/>
      <c r="NQM29" s="252"/>
      <c r="NQN29" s="253"/>
      <c r="NQO29" s="252"/>
      <c r="NQP29" s="253"/>
      <c r="NQQ29" s="252"/>
      <c r="NQR29" s="253"/>
      <c r="NQS29" s="252"/>
      <c r="NQT29" s="253"/>
      <c r="NQU29" s="252"/>
      <c r="NQV29" s="253"/>
      <c r="NQW29" s="252"/>
      <c r="NQX29" s="253"/>
      <c r="NQY29" s="252"/>
      <c r="NQZ29" s="253"/>
      <c r="NRA29" s="252"/>
      <c r="NRB29" s="253"/>
      <c r="NRC29" s="252"/>
      <c r="NRD29" s="253"/>
      <c r="NRE29" s="252"/>
      <c r="NRF29" s="253"/>
      <c r="NRG29" s="252"/>
      <c r="NRH29" s="253"/>
      <c r="NRI29" s="252"/>
      <c r="NRJ29" s="253"/>
      <c r="NRK29" s="252"/>
      <c r="NRL29" s="253"/>
      <c r="NRM29" s="252"/>
      <c r="NRN29" s="253"/>
      <c r="NRO29" s="252"/>
      <c r="NRP29" s="253"/>
      <c r="NRQ29" s="252"/>
      <c r="NRR29" s="253"/>
      <c r="NRS29" s="252"/>
      <c r="NRT29" s="253"/>
      <c r="NRU29" s="252"/>
      <c r="NRV29" s="253"/>
      <c r="NRW29" s="252"/>
      <c r="NRX29" s="253"/>
      <c r="NRY29" s="252"/>
      <c r="NRZ29" s="253"/>
      <c r="NSA29" s="252"/>
      <c r="NSB29" s="253"/>
      <c r="NSC29" s="252"/>
      <c r="NSD29" s="253"/>
      <c r="NSE29" s="252"/>
      <c r="NSF29" s="253"/>
      <c r="NSG29" s="252"/>
      <c r="NSH29" s="253"/>
      <c r="NSI29" s="252"/>
      <c r="NSJ29" s="253"/>
      <c r="NSK29" s="252"/>
      <c r="NSL29" s="253"/>
      <c r="NSM29" s="252"/>
      <c r="NSN29" s="253"/>
      <c r="NSO29" s="252"/>
      <c r="NSP29" s="253"/>
      <c r="NSQ29" s="252"/>
      <c r="NSR29" s="253"/>
      <c r="NSS29" s="252"/>
      <c r="NST29" s="253"/>
      <c r="NSU29" s="252"/>
      <c r="NSV29" s="253"/>
      <c r="NSW29" s="252"/>
      <c r="NSX29" s="253"/>
      <c r="NSY29" s="252"/>
      <c r="NSZ29" s="253"/>
      <c r="NTA29" s="252"/>
      <c r="NTB29" s="253"/>
      <c r="NTC29" s="252"/>
      <c r="NTD29" s="253"/>
      <c r="NTE29" s="252"/>
      <c r="NTF29" s="253"/>
      <c r="NTG29" s="252"/>
      <c r="NTH29" s="253"/>
      <c r="NTI29" s="252"/>
      <c r="NTJ29" s="253"/>
      <c r="NTK29" s="252"/>
      <c r="NTL29" s="253"/>
      <c r="NTM29" s="252"/>
      <c r="NTN29" s="253"/>
      <c r="NTO29" s="252"/>
      <c r="NTP29" s="253"/>
      <c r="NTQ29" s="252"/>
      <c r="NTR29" s="253"/>
      <c r="NTS29" s="252"/>
      <c r="NTT29" s="253"/>
      <c r="NTU29" s="252"/>
      <c r="NTV29" s="253"/>
      <c r="NTW29" s="252"/>
      <c r="NTX29" s="253"/>
      <c r="NTY29" s="252"/>
      <c r="NTZ29" s="253"/>
      <c r="NUA29" s="252"/>
      <c r="NUB29" s="253"/>
      <c r="NUC29" s="252"/>
      <c r="NUD29" s="253"/>
      <c r="NUE29" s="252"/>
      <c r="NUF29" s="253"/>
      <c r="NUG29" s="252"/>
      <c r="NUH29" s="253"/>
      <c r="NUI29" s="252"/>
      <c r="NUJ29" s="253"/>
      <c r="NUK29" s="252"/>
      <c r="NUL29" s="253"/>
      <c r="NUM29" s="252"/>
      <c r="NUN29" s="253"/>
      <c r="NUO29" s="252"/>
      <c r="NUP29" s="253"/>
      <c r="NUQ29" s="252"/>
      <c r="NUR29" s="253"/>
      <c r="NUS29" s="252"/>
      <c r="NUT29" s="253"/>
      <c r="NUU29" s="252"/>
      <c r="NUV29" s="253"/>
      <c r="NUW29" s="252"/>
      <c r="NUX29" s="253"/>
      <c r="NUY29" s="252"/>
      <c r="NUZ29" s="253"/>
      <c r="NVA29" s="252"/>
      <c r="NVB29" s="253"/>
      <c r="NVC29" s="252"/>
      <c r="NVD29" s="253"/>
      <c r="NVE29" s="252"/>
      <c r="NVF29" s="253"/>
      <c r="NVG29" s="252"/>
      <c r="NVH29" s="253"/>
      <c r="NVI29" s="252"/>
      <c r="NVJ29" s="253"/>
      <c r="NVK29" s="252"/>
      <c r="NVL29" s="253"/>
      <c r="NVM29" s="252"/>
      <c r="NVN29" s="253"/>
      <c r="NVO29" s="252"/>
      <c r="NVP29" s="253"/>
      <c r="NVQ29" s="252"/>
      <c r="NVR29" s="253"/>
      <c r="NVS29" s="252"/>
      <c r="NVT29" s="253"/>
      <c r="NVU29" s="252"/>
      <c r="NVV29" s="253"/>
      <c r="NVW29" s="252"/>
      <c r="NVX29" s="253"/>
      <c r="NVY29" s="252"/>
      <c r="NVZ29" s="253"/>
      <c r="NWA29" s="252"/>
      <c r="NWB29" s="253"/>
      <c r="NWC29" s="252"/>
      <c r="NWD29" s="253"/>
      <c r="NWE29" s="252"/>
      <c r="NWF29" s="253"/>
      <c r="NWG29" s="252"/>
      <c r="NWH29" s="253"/>
      <c r="NWI29" s="252"/>
      <c r="NWJ29" s="253"/>
      <c r="NWK29" s="252"/>
      <c r="NWL29" s="253"/>
      <c r="NWM29" s="252"/>
      <c r="NWN29" s="253"/>
      <c r="NWO29" s="252"/>
      <c r="NWP29" s="253"/>
      <c r="NWQ29" s="252"/>
      <c r="NWR29" s="253"/>
      <c r="NWS29" s="252"/>
      <c r="NWT29" s="253"/>
      <c r="NWU29" s="252"/>
      <c r="NWV29" s="253"/>
      <c r="NWW29" s="252"/>
      <c r="NWX29" s="253"/>
      <c r="NWY29" s="252"/>
      <c r="NWZ29" s="253"/>
      <c r="NXA29" s="252"/>
      <c r="NXB29" s="253"/>
      <c r="NXC29" s="252"/>
      <c r="NXD29" s="253"/>
      <c r="NXE29" s="252"/>
      <c r="NXF29" s="253"/>
      <c r="NXG29" s="252"/>
      <c r="NXH29" s="253"/>
      <c r="NXI29" s="252"/>
      <c r="NXJ29" s="253"/>
      <c r="NXK29" s="252"/>
      <c r="NXL29" s="253"/>
      <c r="NXM29" s="252"/>
      <c r="NXN29" s="253"/>
      <c r="NXO29" s="252"/>
      <c r="NXP29" s="253"/>
      <c r="NXQ29" s="252"/>
      <c r="NXR29" s="253"/>
      <c r="NXS29" s="252"/>
      <c r="NXT29" s="253"/>
      <c r="NXU29" s="252"/>
      <c r="NXV29" s="253"/>
      <c r="NXW29" s="252"/>
      <c r="NXX29" s="253"/>
      <c r="NXY29" s="252"/>
      <c r="NXZ29" s="253"/>
      <c r="NYA29" s="252"/>
      <c r="NYB29" s="253"/>
      <c r="NYC29" s="252"/>
      <c r="NYD29" s="253"/>
      <c r="NYE29" s="252"/>
      <c r="NYF29" s="253"/>
      <c r="NYG29" s="252"/>
      <c r="NYH29" s="253"/>
      <c r="NYI29" s="252"/>
      <c r="NYJ29" s="253"/>
      <c r="NYK29" s="252"/>
      <c r="NYL29" s="253"/>
      <c r="NYM29" s="252"/>
      <c r="NYN29" s="253"/>
      <c r="NYO29" s="252"/>
      <c r="NYP29" s="253"/>
      <c r="NYQ29" s="252"/>
      <c r="NYR29" s="253"/>
      <c r="NYS29" s="252"/>
      <c r="NYT29" s="253"/>
      <c r="NYU29" s="252"/>
      <c r="NYV29" s="253"/>
      <c r="NYW29" s="252"/>
      <c r="NYX29" s="253"/>
      <c r="NYY29" s="252"/>
      <c r="NYZ29" s="253"/>
      <c r="NZA29" s="252"/>
      <c r="NZB29" s="253"/>
      <c r="NZC29" s="252"/>
      <c r="NZD29" s="253"/>
      <c r="NZE29" s="252"/>
      <c r="NZF29" s="253"/>
      <c r="NZG29" s="252"/>
      <c r="NZH29" s="253"/>
      <c r="NZI29" s="252"/>
      <c r="NZJ29" s="253"/>
      <c r="NZK29" s="252"/>
      <c r="NZL29" s="253"/>
      <c r="NZM29" s="252"/>
      <c r="NZN29" s="253"/>
      <c r="NZO29" s="252"/>
      <c r="NZP29" s="253"/>
      <c r="NZQ29" s="252"/>
      <c r="NZR29" s="253"/>
      <c r="NZS29" s="252"/>
      <c r="NZT29" s="253"/>
      <c r="NZU29" s="252"/>
      <c r="NZV29" s="253"/>
      <c r="NZW29" s="252"/>
      <c r="NZX29" s="253"/>
      <c r="NZY29" s="252"/>
      <c r="NZZ29" s="253"/>
      <c r="OAA29" s="252"/>
      <c r="OAB29" s="253"/>
      <c r="OAC29" s="252"/>
      <c r="OAD29" s="253"/>
      <c r="OAE29" s="252"/>
      <c r="OAF29" s="253"/>
      <c r="OAG29" s="252"/>
      <c r="OAH29" s="253"/>
      <c r="OAI29" s="252"/>
      <c r="OAJ29" s="253"/>
      <c r="OAK29" s="252"/>
      <c r="OAL29" s="253"/>
      <c r="OAM29" s="252"/>
      <c r="OAN29" s="253"/>
      <c r="OAO29" s="252"/>
      <c r="OAP29" s="253"/>
      <c r="OAQ29" s="252"/>
      <c r="OAR29" s="253"/>
      <c r="OAS29" s="252"/>
      <c r="OAT29" s="253"/>
      <c r="OAU29" s="252"/>
      <c r="OAV29" s="253"/>
      <c r="OAW29" s="252"/>
      <c r="OAX29" s="253"/>
      <c r="OAY29" s="252"/>
      <c r="OAZ29" s="253"/>
      <c r="OBA29" s="252"/>
      <c r="OBB29" s="253"/>
      <c r="OBC29" s="252"/>
      <c r="OBD29" s="253"/>
      <c r="OBE29" s="252"/>
      <c r="OBF29" s="253"/>
      <c r="OBG29" s="252"/>
      <c r="OBH29" s="253"/>
      <c r="OBI29" s="252"/>
      <c r="OBJ29" s="253"/>
      <c r="OBK29" s="252"/>
      <c r="OBL29" s="253"/>
      <c r="OBM29" s="252"/>
      <c r="OBN29" s="253"/>
      <c r="OBO29" s="252"/>
      <c r="OBP29" s="253"/>
      <c r="OBQ29" s="252"/>
      <c r="OBR29" s="253"/>
      <c r="OBS29" s="252"/>
      <c r="OBT29" s="253"/>
      <c r="OBU29" s="252"/>
      <c r="OBV29" s="253"/>
      <c r="OBW29" s="252"/>
      <c r="OBX29" s="253"/>
      <c r="OBY29" s="252"/>
      <c r="OBZ29" s="253"/>
      <c r="OCA29" s="252"/>
      <c r="OCB29" s="253"/>
      <c r="OCC29" s="252"/>
      <c r="OCD29" s="253"/>
      <c r="OCE29" s="252"/>
      <c r="OCF29" s="253"/>
      <c r="OCG29" s="252"/>
      <c r="OCH29" s="253"/>
      <c r="OCI29" s="252"/>
      <c r="OCJ29" s="253"/>
      <c r="OCK29" s="252"/>
      <c r="OCL29" s="253"/>
      <c r="OCM29" s="252"/>
      <c r="OCN29" s="253"/>
      <c r="OCO29" s="252"/>
      <c r="OCP29" s="253"/>
      <c r="OCQ29" s="252"/>
      <c r="OCR29" s="253"/>
      <c r="OCS29" s="252"/>
      <c r="OCT29" s="253"/>
      <c r="OCU29" s="252"/>
      <c r="OCV29" s="253"/>
      <c r="OCW29" s="252"/>
      <c r="OCX29" s="253"/>
      <c r="OCY29" s="252"/>
      <c r="OCZ29" s="253"/>
      <c r="ODA29" s="252"/>
      <c r="ODB29" s="253"/>
      <c r="ODC29" s="252"/>
      <c r="ODD29" s="253"/>
      <c r="ODE29" s="252"/>
      <c r="ODF29" s="253"/>
      <c r="ODG29" s="252"/>
      <c r="ODH29" s="253"/>
      <c r="ODI29" s="252"/>
      <c r="ODJ29" s="253"/>
      <c r="ODK29" s="252"/>
      <c r="ODL29" s="253"/>
      <c r="ODM29" s="252"/>
      <c r="ODN29" s="253"/>
      <c r="ODO29" s="252"/>
      <c r="ODP29" s="253"/>
      <c r="ODQ29" s="252"/>
      <c r="ODR29" s="253"/>
      <c r="ODS29" s="252"/>
      <c r="ODT29" s="253"/>
      <c r="ODU29" s="252"/>
      <c r="ODV29" s="253"/>
      <c r="ODW29" s="252"/>
      <c r="ODX29" s="253"/>
      <c r="ODY29" s="252"/>
      <c r="ODZ29" s="253"/>
      <c r="OEA29" s="252"/>
      <c r="OEB29" s="253"/>
      <c r="OEC29" s="252"/>
      <c r="OED29" s="253"/>
      <c r="OEE29" s="252"/>
      <c r="OEF29" s="253"/>
      <c r="OEG29" s="252"/>
      <c r="OEH29" s="253"/>
      <c r="OEI29" s="252"/>
      <c r="OEJ29" s="253"/>
      <c r="OEK29" s="252"/>
      <c r="OEL29" s="253"/>
      <c r="OEM29" s="252"/>
      <c r="OEN29" s="253"/>
      <c r="OEO29" s="252"/>
      <c r="OEP29" s="253"/>
      <c r="OEQ29" s="252"/>
      <c r="OER29" s="253"/>
      <c r="OES29" s="252"/>
      <c r="OET29" s="253"/>
      <c r="OEU29" s="252"/>
      <c r="OEV29" s="253"/>
      <c r="OEW29" s="252"/>
      <c r="OEX29" s="253"/>
      <c r="OEY29" s="252"/>
      <c r="OEZ29" s="253"/>
      <c r="OFA29" s="252"/>
      <c r="OFB29" s="253"/>
      <c r="OFC29" s="252"/>
      <c r="OFD29" s="253"/>
      <c r="OFE29" s="252"/>
      <c r="OFF29" s="253"/>
      <c r="OFG29" s="252"/>
      <c r="OFH29" s="253"/>
      <c r="OFI29" s="252"/>
      <c r="OFJ29" s="253"/>
      <c r="OFK29" s="252"/>
      <c r="OFL29" s="253"/>
      <c r="OFM29" s="252"/>
      <c r="OFN29" s="253"/>
      <c r="OFO29" s="252"/>
      <c r="OFP29" s="253"/>
      <c r="OFQ29" s="252"/>
      <c r="OFR29" s="253"/>
      <c r="OFS29" s="252"/>
      <c r="OFT29" s="253"/>
      <c r="OFU29" s="252"/>
      <c r="OFV29" s="253"/>
      <c r="OFW29" s="252"/>
      <c r="OFX29" s="253"/>
      <c r="OFY29" s="252"/>
      <c r="OFZ29" s="253"/>
      <c r="OGA29" s="252"/>
      <c r="OGB29" s="253"/>
      <c r="OGC29" s="252"/>
      <c r="OGD29" s="253"/>
      <c r="OGE29" s="252"/>
      <c r="OGF29" s="253"/>
      <c r="OGG29" s="252"/>
      <c r="OGH29" s="253"/>
      <c r="OGI29" s="252"/>
      <c r="OGJ29" s="253"/>
      <c r="OGK29" s="252"/>
      <c r="OGL29" s="253"/>
      <c r="OGM29" s="252"/>
      <c r="OGN29" s="253"/>
      <c r="OGO29" s="252"/>
      <c r="OGP29" s="253"/>
      <c r="OGQ29" s="252"/>
      <c r="OGR29" s="253"/>
      <c r="OGS29" s="252"/>
      <c r="OGT29" s="253"/>
      <c r="OGU29" s="252"/>
      <c r="OGV29" s="253"/>
      <c r="OGW29" s="252"/>
      <c r="OGX29" s="253"/>
      <c r="OGY29" s="252"/>
      <c r="OGZ29" s="253"/>
      <c r="OHA29" s="252"/>
      <c r="OHB29" s="253"/>
      <c r="OHC29" s="252"/>
      <c r="OHD29" s="253"/>
      <c r="OHE29" s="252"/>
      <c r="OHF29" s="253"/>
      <c r="OHG29" s="252"/>
      <c r="OHH29" s="253"/>
      <c r="OHI29" s="252"/>
      <c r="OHJ29" s="253"/>
      <c r="OHK29" s="252"/>
      <c r="OHL29" s="253"/>
      <c r="OHM29" s="252"/>
      <c r="OHN29" s="253"/>
      <c r="OHO29" s="252"/>
      <c r="OHP29" s="253"/>
      <c r="OHQ29" s="252"/>
      <c r="OHR29" s="253"/>
      <c r="OHS29" s="252"/>
      <c r="OHT29" s="253"/>
      <c r="OHU29" s="252"/>
      <c r="OHV29" s="253"/>
      <c r="OHW29" s="252"/>
      <c r="OHX29" s="253"/>
      <c r="OHY29" s="252"/>
      <c r="OHZ29" s="253"/>
      <c r="OIA29" s="252"/>
      <c r="OIB29" s="253"/>
      <c r="OIC29" s="252"/>
      <c r="OID29" s="253"/>
      <c r="OIE29" s="252"/>
      <c r="OIF29" s="253"/>
      <c r="OIG29" s="252"/>
      <c r="OIH29" s="253"/>
      <c r="OII29" s="252"/>
      <c r="OIJ29" s="253"/>
      <c r="OIK29" s="252"/>
      <c r="OIL29" s="253"/>
      <c r="OIM29" s="252"/>
      <c r="OIN29" s="253"/>
      <c r="OIO29" s="252"/>
      <c r="OIP29" s="253"/>
      <c r="OIQ29" s="252"/>
      <c r="OIR29" s="253"/>
      <c r="OIS29" s="252"/>
      <c r="OIT29" s="253"/>
      <c r="OIU29" s="252"/>
      <c r="OIV29" s="253"/>
      <c r="OIW29" s="252"/>
      <c r="OIX29" s="253"/>
      <c r="OIY29" s="252"/>
      <c r="OIZ29" s="253"/>
      <c r="OJA29" s="252"/>
      <c r="OJB29" s="253"/>
      <c r="OJC29" s="252"/>
      <c r="OJD29" s="253"/>
      <c r="OJE29" s="252"/>
      <c r="OJF29" s="253"/>
      <c r="OJG29" s="252"/>
      <c r="OJH29" s="253"/>
      <c r="OJI29" s="252"/>
      <c r="OJJ29" s="253"/>
      <c r="OJK29" s="252"/>
      <c r="OJL29" s="253"/>
      <c r="OJM29" s="252"/>
      <c r="OJN29" s="253"/>
      <c r="OJO29" s="252"/>
      <c r="OJP29" s="253"/>
      <c r="OJQ29" s="252"/>
      <c r="OJR29" s="253"/>
      <c r="OJS29" s="252"/>
      <c r="OJT29" s="253"/>
      <c r="OJU29" s="252"/>
      <c r="OJV29" s="253"/>
      <c r="OJW29" s="252"/>
      <c r="OJX29" s="253"/>
      <c r="OJY29" s="252"/>
      <c r="OJZ29" s="253"/>
      <c r="OKA29" s="252"/>
      <c r="OKB29" s="253"/>
      <c r="OKC29" s="252"/>
      <c r="OKD29" s="253"/>
      <c r="OKE29" s="252"/>
      <c r="OKF29" s="253"/>
      <c r="OKG29" s="252"/>
      <c r="OKH29" s="253"/>
      <c r="OKI29" s="252"/>
      <c r="OKJ29" s="253"/>
      <c r="OKK29" s="252"/>
      <c r="OKL29" s="253"/>
      <c r="OKM29" s="252"/>
      <c r="OKN29" s="253"/>
      <c r="OKO29" s="252"/>
      <c r="OKP29" s="253"/>
      <c r="OKQ29" s="252"/>
      <c r="OKR29" s="253"/>
      <c r="OKS29" s="252"/>
      <c r="OKT29" s="253"/>
      <c r="OKU29" s="252"/>
      <c r="OKV29" s="253"/>
      <c r="OKW29" s="252"/>
      <c r="OKX29" s="253"/>
      <c r="OKY29" s="252"/>
      <c r="OKZ29" s="253"/>
      <c r="OLA29" s="252"/>
      <c r="OLB29" s="253"/>
      <c r="OLC29" s="252"/>
      <c r="OLD29" s="253"/>
      <c r="OLE29" s="252"/>
      <c r="OLF29" s="253"/>
      <c r="OLG29" s="252"/>
      <c r="OLH29" s="253"/>
      <c r="OLI29" s="252"/>
      <c r="OLJ29" s="253"/>
      <c r="OLK29" s="252"/>
      <c r="OLL29" s="253"/>
      <c r="OLM29" s="252"/>
      <c r="OLN29" s="253"/>
      <c r="OLO29" s="252"/>
      <c r="OLP29" s="253"/>
      <c r="OLQ29" s="252"/>
      <c r="OLR29" s="253"/>
      <c r="OLS29" s="252"/>
      <c r="OLT29" s="253"/>
      <c r="OLU29" s="252"/>
      <c r="OLV29" s="253"/>
      <c r="OLW29" s="252"/>
      <c r="OLX29" s="253"/>
      <c r="OLY29" s="252"/>
      <c r="OLZ29" s="253"/>
      <c r="OMA29" s="252"/>
      <c r="OMB29" s="253"/>
      <c r="OMC29" s="252"/>
      <c r="OMD29" s="253"/>
      <c r="OME29" s="252"/>
      <c r="OMF29" s="253"/>
      <c r="OMG29" s="252"/>
      <c r="OMH29" s="253"/>
      <c r="OMI29" s="252"/>
      <c r="OMJ29" s="253"/>
      <c r="OMK29" s="252"/>
      <c r="OML29" s="253"/>
      <c r="OMM29" s="252"/>
      <c r="OMN29" s="253"/>
      <c r="OMO29" s="252"/>
      <c r="OMP29" s="253"/>
      <c r="OMQ29" s="252"/>
      <c r="OMR29" s="253"/>
      <c r="OMS29" s="252"/>
      <c r="OMT29" s="253"/>
      <c r="OMU29" s="252"/>
      <c r="OMV29" s="253"/>
      <c r="OMW29" s="252"/>
      <c r="OMX29" s="253"/>
      <c r="OMY29" s="252"/>
      <c r="OMZ29" s="253"/>
      <c r="ONA29" s="252"/>
      <c r="ONB29" s="253"/>
      <c r="ONC29" s="252"/>
      <c r="OND29" s="253"/>
      <c r="ONE29" s="252"/>
      <c r="ONF29" s="253"/>
      <c r="ONG29" s="252"/>
      <c r="ONH29" s="253"/>
      <c r="ONI29" s="252"/>
      <c r="ONJ29" s="253"/>
      <c r="ONK29" s="252"/>
      <c r="ONL29" s="253"/>
      <c r="ONM29" s="252"/>
      <c r="ONN29" s="253"/>
      <c r="ONO29" s="252"/>
      <c r="ONP29" s="253"/>
      <c r="ONQ29" s="252"/>
      <c r="ONR29" s="253"/>
      <c r="ONS29" s="252"/>
      <c r="ONT29" s="253"/>
      <c r="ONU29" s="252"/>
      <c r="ONV29" s="253"/>
      <c r="ONW29" s="252"/>
      <c r="ONX29" s="253"/>
      <c r="ONY29" s="252"/>
      <c r="ONZ29" s="253"/>
      <c r="OOA29" s="252"/>
      <c r="OOB29" s="253"/>
      <c r="OOC29" s="252"/>
      <c r="OOD29" s="253"/>
      <c r="OOE29" s="252"/>
      <c r="OOF29" s="253"/>
      <c r="OOG29" s="252"/>
      <c r="OOH29" s="253"/>
      <c r="OOI29" s="252"/>
      <c r="OOJ29" s="253"/>
      <c r="OOK29" s="252"/>
      <c r="OOL29" s="253"/>
      <c r="OOM29" s="252"/>
      <c r="OON29" s="253"/>
      <c r="OOO29" s="252"/>
      <c r="OOP29" s="253"/>
      <c r="OOQ29" s="252"/>
      <c r="OOR29" s="253"/>
      <c r="OOS29" s="252"/>
      <c r="OOT29" s="253"/>
      <c r="OOU29" s="252"/>
      <c r="OOV29" s="253"/>
      <c r="OOW29" s="252"/>
      <c r="OOX29" s="253"/>
      <c r="OOY29" s="252"/>
      <c r="OOZ29" s="253"/>
      <c r="OPA29" s="252"/>
      <c r="OPB29" s="253"/>
      <c r="OPC29" s="252"/>
      <c r="OPD29" s="253"/>
      <c r="OPE29" s="252"/>
      <c r="OPF29" s="253"/>
      <c r="OPG29" s="252"/>
      <c r="OPH29" s="253"/>
      <c r="OPI29" s="252"/>
      <c r="OPJ29" s="253"/>
      <c r="OPK29" s="252"/>
      <c r="OPL29" s="253"/>
      <c r="OPM29" s="252"/>
      <c r="OPN29" s="253"/>
      <c r="OPO29" s="252"/>
      <c r="OPP29" s="253"/>
      <c r="OPQ29" s="252"/>
      <c r="OPR29" s="253"/>
      <c r="OPS29" s="252"/>
      <c r="OPT29" s="253"/>
      <c r="OPU29" s="252"/>
      <c r="OPV29" s="253"/>
      <c r="OPW29" s="252"/>
      <c r="OPX29" s="253"/>
      <c r="OPY29" s="252"/>
      <c r="OPZ29" s="253"/>
      <c r="OQA29" s="252"/>
      <c r="OQB29" s="253"/>
      <c r="OQC29" s="252"/>
      <c r="OQD29" s="253"/>
      <c r="OQE29" s="252"/>
      <c r="OQF29" s="253"/>
      <c r="OQG29" s="252"/>
      <c r="OQH29" s="253"/>
      <c r="OQI29" s="252"/>
      <c r="OQJ29" s="253"/>
      <c r="OQK29" s="252"/>
      <c r="OQL29" s="253"/>
      <c r="OQM29" s="252"/>
      <c r="OQN29" s="253"/>
      <c r="OQO29" s="252"/>
      <c r="OQP29" s="253"/>
      <c r="OQQ29" s="252"/>
      <c r="OQR29" s="253"/>
      <c r="OQS29" s="252"/>
      <c r="OQT29" s="253"/>
      <c r="OQU29" s="252"/>
      <c r="OQV29" s="253"/>
      <c r="OQW29" s="252"/>
      <c r="OQX29" s="253"/>
      <c r="OQY29" s="252"/>
      <c r="OQZ29" s="253"/>
      <c r="ORA29" s="252"/>
      <c r="ORB29" s="253"/>
      <c r="ORC29" s="252"/>
      <c r="ORD29" s="253"/>
      <c r="ORE29" s="252"/>
      <c r="ORF29" s="253"/>
      <c r="ORG29" s="252"/>
      <c r="ORH29" s="253"/>
      <c r="ORI29" s="252"/>
      <c r="ORJ29" s="253"/>
      <c r="ORK29" s="252"/>
      <c r="ORL29" s="253"/>
      <c r="ORM29" s="252"/>
      <c r="ORN29" s="253"/>
      <c r="ORO29" s="252"/>
      <c r="ORP29" s="253"/>
      <c r="ORQ29" s="252"/>
      <c r="ORR29" s="253"/>
      <c r="ORS29" s="252"/>
      <c r="ORT29" s="253"/>
      <c r="ORU29" s="252"/>
      <c r="ORV29" s="253"/>
      <c r="ORW29" s="252"/>
      <c r="ORX29" s="253"/>
      <c r="ORY29" s="252"/>
      <c r="ORZ29" s="253"/>
      <c r="OSA29" s="252"/>
      <c r="OSB29" s="253"/>
      <c r="OSC29" s="252"/>
      <c r="OSD29" s="253"/>
      <c r="OSE29" s="252"/>
      <c r="OSF29" s="253"/>
      <c r="OSG29" s="252"/>
      <c r="OSH29" s="253"/>
      <c r="OSI29" s="252"/>
      <c r="OSJ29" s="253"/>
      <c r="OSK29" s="252"/>
      <c r="OSL29" s="253"/>
      <c r="OSM29" s="252"/>
      <c r="OSN29" s="253"/>
      <c r="OSO29" s="252"/>
      <c r="OSP29" s="253"/>
      <c r="OSQ29" s="252"/>
      <c r="OSR29" s="253"/>
      <c r="OSS29" s="252"/>
      <c r="OST29" s="253"/>
      <c r="OSU29" s="252"/>
      <c r="OSV29" s="253"/>
      <c r="OSW29" s="252"/>
      <c r="OSX29" s="253"/>
      <c r="OSY29" s="252"/>
      <c r="OSZ29" s="253"/>
      <c r="OTA29" s="252"/>
      <c r="OTB29" s="253"/>
      <c r="OTC29" s="252"/>
      <c r="OTD29" s="253"/>
      <c r="OTE29" s="252"/>
      <c r="OTF29" s="253"/>
      <c r="OTG29" s="252"/>
      <c r="OTH29" s="253"/>
      <c r="OTI29" s="252"/>
      <c r="OTJ29" s="253"/>
      <c r="OTK29" s="252"/>
      <c r="OTL29" s="253"/>
      <c r="OTM29" s="252"/>
      <c r="OTN29" s="253"/>
      <c r="OTO29" s="252"/>
      <c r="OTP29" s="253"/>
      <c r="OTQ29" s="252"/>
      <c r="OTR29" s="253"/>
      <c r="OTS29" s="252"/>
      <c r="OTT29" s="253"/>
      <c r="OTU29" s="252"/>
      <c r="OTV29" s="253"/>
      <c r="OTW29" s="252"/>
      <c r="OTX29" s="253"/>
      <c r="OTY29" s="252"/>
      <c r="OTZ29" s="253"/>
      <c r="OUA29" s="252"/>
      <c r="OUB29" s="253"/>
      <c r="OUC29" s="252"/>
      <c r="OUD29" s="253"/>
      <c r="OUE29" s="252"/>
      <c r="OUF29" s="253"/>
      <c r="OUG29" s="252"/>
      <c r="OUH29" s="253"/>
      <c r="OUI29" s="252"/>
      <c r="OUJ29" s="253"/>
      <c r="OUK29" s="252"/>
      <c r="OUL29" s="253"/>
      <c r="OUM29" s="252"/>
      <c r="OUN29" s="253"/>
      <c r="OUO29" s="252"/>
      <c r="OUP29" s="253"/>
      <c r="OUQ29" s="252"/>
      <c r="OUR29" s="253"/>
      <c r="OUS29" s="252"/>
      <c r="OUT29" s="253"/>
      <c r="OUU29" s="252"/>
      <c r="OUV29" s="253"/>
      <c r="OUW29" s="252"/>
      <c r="OUX29" s="253"/>
      <c r="OUY29" s="252"/>
      <c r="OUZ29" s="253"/>
      <c r="OVA29" s="252"/>
      <c r="OVB29" s="253"/>
      <c r="OVC29" s="252"/>
      <c r="OVD29" s="253"/>
      <c r="OVE29" s="252"/>
      <c r="OVF29" s="253"/>
      <c r="OVG29" s="252"/>
      <c r="OVH29" s="253"/>
      <c r="OVI29" s="252"/>
      <c r="OVJ29" s="253"/>
      <c r="OVK29" s="252"/>
      <c r="OVL29" s="253"/>
      <c r="OVM29" s="252"/>
      <c r="OVN29" s="253"/>
      <c r="OVO29" s="252"/>
      <c r="OVP29" s="253"/>
      <c r="OVQ29" s="252"/>
      <c r="OVR29" s="253"/>
      <c r="OVS29" s="252"/>
      <c r="OVT29" s="253"/>
      <c r="OVU29" s="252"/>
      <c r="OVV29" s="253"/>
      <c r="OVW29" s="252"/>
      <c r="OVX29" s="253"/>
      <c r="OVY29" s="252"/>
      <c r="OVZ29" s="253"/>
      <c r="OWA29" s="252"/>
      <c r="OWB29" s="253"/>
      <c r="OWC29" s="252"/>
      <c r="OWD29" s="253"/>
      <c r="OWE29" s="252"/>
      <c r="OWF29" s="253"/>
      <c r="OWG29" s="252"/>
      <c r="OWH29" s="253"/>
      <c r="OWI29" s="252"/>
      <c r="OWJ29" s="253"/>
      <c r="OWK29" s="252"/>
      <c r="OWL29" s="253"/>
      <c r="OWM29" s="252"/>
      <c r="OWN29" s="253"/>
      <c r="OWO29" s="252"/>
      <c r="OWP29" s="253"/>
      <c r="OWQ29" s="252"/>
      <c r="OWR29" s="253"/>
      <c r="OWS29" s="252"/>
      <c r="OWT29" s="253"/>
      <c r="OWU29" s="252"/>
      <c r="OWV29" s="253"/>
      <c r="OWW29" s="252"/>
      <c r="OWX29" s="253"/>
      <c r="OWY29" s="252"/>
      <c r="OWZ29" s="253"/>
      <c r="OXA29" s="252"/>
      <c r="OXB29" s="253"/>
      <c r="OXC29" s="252"/>
      <c r="OXD29" s="253"/>
      <c r="OXE29" s="252"/>
      <c r="OXF29" s="253"/>
      <c r="OXG29" s="252"/>
      <c r="OXH29" s="253"/>
      <c r="OXI29" s="252"/>
      <c r="OXJ29" s="253"/>
      <c r="OXK29" s="252"/>
      <c r="OXL29" s="253"/>
      <c r="OXM29" s="252"/>
      <c r="OXN29" s="253"/>
      <c r="OXO29" s="252"/>
      <c r="OXP29" s="253"/>
      <c r="OXQ29" s="252"/>
      <c r="OXR29" s="253"/>
      <c r="OXS29" s="252"/>
      <c r="OXT29" s="253"/>
      <c r="OXU29" s="252"/>
      <c r="OXV29" s="253"/>
      <c r="OXW29" s="252"/>
      <c r="OXX29" s="253"/>
      <c r="OXY29" s="252"/>
      <c r="OXZ29" s="253"/>
      <c r="OYA29" s="252"/>
      <c r="OYB29" s="253"/>
      <c r="OYC29" s="252"/>
      <c r="OYD29" s="253"/>
      <c r="OYE29" s="252"/>
      <c r="OYF29" s="253"/>
      <c r="OYG29" s="252"/>
      <c r="OYH29" s="253"/>
      <c r="OYI29" s="252"/>
      <c r="OYJ29" s="253"/>
      <c r="OYK29" s="252"/>
      <c r="OYL29" s="253"/>
      <c r="OYM29" s="252"/>
      <c r="OYN29" s="253"/>
      <c r="OYO29" s="252"/>
      <c r="OYP29" s="253"/>
      <c r="OYQ29" s="252"/>
      <c r="OYR29" s="253"/>
      <c r="OYS29" s="252"/>
      <c r="OYT29" s="253"/>
      <c r="OYU29" s="252"/>
      <c r="OYV29" s="253"/>
      <c r="OYW29" s="252"/>
      <c r="OYX29" s="253"/>
      <c r="OYY29" s="252"/>
      <c r="OYZ29" s="253"/>
      <c r="OZA29" s="252"/>
      <c r="OZB29" s="253"/>
      <c r="OZC29" s="252"/>
      <c r="OZD29" s="253"/>
      <c r="OZE29" s="252"/>
      <c r="OZF29" s="253"/>
      <c r="OZG29" s="252"/>
      <c r="OZH29" s="253"/>
      <c r="OZI29" s="252"/>
      <c r="OZJ29" s="253"/>
      <c r="OZK29" s="252"/>
      <c r="OZL29" s="253"/>
      <c r="OZM29" s="252"/>
      <c r="OZN29" s="253"/>
      <c r="OZO29" s="252"/>
      <c r="OZP29" s="253"/>
      <c r="OZQ29" s="252"/>
      <c r="OZR29" s="253"/>
      <c r="OZS29" s="252"/>
      <c r="OZT29" s="253"/>
      <c r="OZU29" s="252"/>
      <c r="OZV29" s="253"/>
      <c r="OZW29" s="252"/>
      <c r="OZX29" s="253"/>
      <c r="OZY29" s="252"/>
      <c r="OZZ29" s="253"/>
      <c r="PAA29" s="252"/>
      <c r="PAB29" s="253"/>
      <c r="PAC29" s="252"/>
      <c r="PAD29" s="253"/>
      <c r="PAE29" s="252"/>
      <c r="PAF29" s="253"/>
      <c r="PAG29" s="252"/>
      <c r="PAH29" s="253"/>
      <c r="PAI29" s="252"/>
      <c r="PAJ29" s="253"/>
      <c r="PAK29" s="252"/>
      <c r="PAL29" s="253"/>
      <c r="PAM29" s="252"/>
      <c r="PAN29" s="253"/>
      <c r="PAO29" s="252"/>
      <c r="PAP29" s="253"/>
      <c r="PAQ29" s="252"/>
      <c r="PAR29" s="253"/>
      <c r="PAS29" s="252"/>
      <c r="PAT29" s="253"/>
      <c r="PAU29" s="252"/>
      <c r="PAV29" s="253"/>
      <c r="PAW29" s="252"/>
      <c r="PAX29" s="253"/>
      <c r="PAY29" s="252"/>
      <c r="PAZ29" s="253"/>
      <c r="PBA29" s="252"/>
      <c r="PBB29" s="253"/>
      <c r="PBC29" s="252"/>
      <c r="PBD29" s="253"/>
      <c r="PBE29" s="252"/>
      <c r="PBF29" s="253"/>
      <c r="PBG29" s="252"/>
      <c r="PBH29" s="253"/>
      <c r="PBI29" s="252"/>
      <c r="PBJ29" s="253"/>
      <c r="PBK29" s="252"/>
      <c r="PBL29" s="253"/>
      <c r="PBM29" s="252"/>
      <c r="PBN29" s="253"/>
      <c r="PBO29" s="252"/>
      <c r="PBP29" s="253"/>
      <c r="PBQ29" s="252"/>
      <c r="PBR29" s="253"/>
      <c r="PBS29" s="252"/>
      <c r="PBT29" s="253"/>
      <c r="PBU29" s="252"/>
      <c r="PBV29" s="253"/>
      <c r="PBW29" s="252"/>
      <c r="PBX29" s="253"/>
      <c r="PBY29" s="252"/>
      <c r="PBZ29" s="253"/>
      <c r="PCA29" s="252"/>
      <c r="PCB29" s="253"/>
      <c r="PCC29" s="252"/>
      <c r="PCD29" s="253"/>
      <c r="PCE29" s="252"/>
      <c r="PCF29" s="253"/>
      <c r="PCG29" s="252"/>
      <c r="PCH29" s="253"/>
      <c r="PCI29" s="252"/>
      <c r="PCJ29" s="253"/>
      <c r="PCK29" s="252"/>
      <c r="PCL29" s="253"/>
      <c r="PCM29" s="252"/>
      <c r="PCN29" s="253"/>
      <c r="PCO29" s="252"/>
      <c r="PCP29" s="253"/>
      <c r="PCQ29" s="252"/>
      <c r="PCR29" s="253"/>
      <c r="PCS29" s="252"/>
      <c r="PCT29" s="253"/>
      <c r="PCU29" s="252"/>
      <c r="PCV29" s="253"/>
      <c r="PCW29" s="252"/>
      <c r="PCX29" s="253"/>
      <c r="PCY29" s="252"/>
      <c r="PCZ29" s="253"/>
      <c r="PDA29" s="252"/>
      <c r="PDB29" s="253"/>
      <c r="PDC29" s="252"/>
      <c r="PDD29" s="253"/>
      <c r="PDE29" s="252"/>
      <c r="PDF29" s="253"/>
      <c r="PDG29" s="252"/>
      <c r="PDH29" s="253"/>
      <c r="PDI29" s="252"/>
      <c r="PDJ29" s="253"/>
      <c r="PDK29" s="252"/>
      <c r="PDL29" s="253"/>
      <c r="PDM29" s="252"/>
      <c r="PDN29" s="253"/>
      <c r="PDO29" s="252"/>
      <c r="PDP29" s="253"/>
      <c r="PDQ29" s="252"/>
      <c r="PDR29" s="253"/>
      <c r="PDS29" s="252"/>
      <c r="PDT29" s="253"/>
      <c r="PDU29" s="252"/>
      <c r="PDV29" s="253"/>
      <c r="PDW29" s="252"/>
      <c r="PDX29" s="253"/>
      <c r="PDY29" s="252"/>
      <c r="PDZ29" s="253"/>
      <c r="PEA29" s="252"/>
      <c r="PEB29" s="253"/>
      <c r="PEC29" s="252"/>
      <c r="PED29" s="253"/>
      <c r="PEE29" s="252"/>
      <c r="PEF29" s="253"/>
      <c r="PEG29" s="252"/>
      <c r="PEH29" s="253"/>
      <c r="PEI29" s="252"/>
      <c r="PEJ29" s="253"/>
      <c r="PEK29" s="252"/>
      <c r="PEL29" s="253"/>
      <c r="PEM29" s="252"/>
      <c r="PEN29" s="253"/>
      <c r="PEO29" s="252"/>
      <c r="PEP29" s="253"/>
      <c r="PEQ29" s="252"/>
      <c r="PER29" s="253"/>
      <c r="PES29" s="252"/>
      <c r="PET29" s="253"/>
      <c r="PEU29" s="252"/>
      <c r="PEV29" s="253"/>
      <c r="PEW29" s="252"/>
      <c r="PEX29" s="253"/>
      <c r="PEY29" s="252"/>
      <c r="PEZ29" s="253"/>
      <c r="PFA29" s="252"/>
      <c r="PFB29" s="253"/>
      <c r="PFC29" s="252"/>
      <c r="PFD29" s="253"/>
      <c r="PFE29" s="252"/>
      <c r="PFF29" s="253"/>
      <c r="PFG29" s="252"/>
      <c r="PFH29" s="253"/>
      <c r="PFI29" s="252"/>
      <c r="PFJ29" s="253"/>
      <c r="PFK29" s="252"/>
      <c r="PFL29" s="253"/>
      <c r="PFM29" s="252"/>
      <c r="PFN29" s="253"/>
      <c r="PFO29" s="252"/>
      <c r="PFP29" s="253"/>
      <c r="PFQ29" s="252"/>
      <c r="PFR29" s="253"/>
      <c r="PFS29" s="252"/>
      <c r="PFT29" s="253"/>
      <c r="PFU29" s="252"/>
      <c r="PFV29" s="253"/>
      <c r="PFW29" s="252"/>
      <c r="PFX29" s="253"/>
      <c r="PFY29" s="252"/>
      <c r="PFZ29" s="253"/>
      <c r="PGA29" s="252"/>
      <c r="PGB29" s="253"/>
      <c r="PGC29" s="252"/>
      <c r="PGD29" s="253"/>
      <c r="PGE29" s="252"/>
      <c r="PGF29" s="253"/>
      <c r="PGG29" s="252"/>
      <c r="PGH29" s="253"/>
      <c r="PGI29" s="252"/>
      <c r="PGJ29" s="253"/>
      <c r="PGK29" s="252"/>
      <c r="PGL29" s="253"/>
      <c r="PGM29" s="252"/>
      <c r="PGN29" s="253"/>
      <c r="PGO29" s="252"/>
      <c r="PGP29" s="253"/>
      <c r="PGQ29" s="252"/>
      <c r="PGR29" s="253"/>
      <c r="PGS29" s="252"/>
      <c r="PGT29" s="253"/>
      <c r="PGU29" s="252"/>
      <c r="PGV29" s="253"/>
      <c r="PGW29" s="252"/>
      <c r="PGX29" s="253"/>
      <c r="PGY29" s="252"/>
      <c r="PGZ29" s="253"/>
      <c r="PHA29" s="252"/>
      <c r="PHB29" s="253"/>
      <c r="PHC29" s="252"/>
      <c r="PHD29" s="253"/>
      <c r="PHE29" s="252"/>
      <c r="PHF29" s="253"/>
      <c r="PHG29" s="252"/>
      <c r="PHH29" s="253"/>
      <c r="PHI29" s="252"/>
      <c r="PHJ29" s="253"/>
      <c r="PHK29" s="252"/>
      <c r="PHL29" s="253"/>
      <c r="PHM29" s="252"/>
      <c r="PHN29" s="253"/>
      <c r="PHO29" s="252"/>
      <c r="PHP29" s="253"/>
      <c r="PHQ29" s="252"/>
      <c r="PHR29" s="253"/>
      <c r="PHS29" s="252"/>
      <c r="PHT29" s="253"/>
      <c r="PHU29" s="252"/>
      <c r="PHV29" s="253"/>
      <c r="PHW29" s="252"/>
      <c r="PHX29" s="253"/>
      <c r="PHY29" s="252"/>
      <c r="PHZ29" s="253"/>
      <c r="PIA29" s="252"/>
      <c r="PIB29" s="253"/>
      <c r="PIC29" s="252"/>
      <c r="PID29" s="253"/>
      <c r="PIE29" s="252"/>
      <c r="PIF29" s="253"/>
      <c r="PIG29" s="252"/>
      <c r="PIH29" s="253"/>
      <c r="PII29" s="252"/>
      <c r="PIJ29" s="253"/>
      <c r="PIK29" s="252"/>
      <c r="PIL29" s="253"/>
      <c r="PIM29" s="252"/>
      <c r="PIN29" s="253"/>
      <c r="PIO29" s="252"/>
      <c r="PIP29" s="253"/>
      <c r="PIQ29" s="252"/>
      <c r="PIR29" s="253"/>
      <c r="PIS29" s="252"/>
      <c r="PIT29" s="253"/>
      <c r="PIU29" s="252"/>
      <c r="PIV29" s="253"/>
      <c r="PIW29" s="252"/>
      <c r="PIX29" s="253"/>
      <c r="PIY29" s="252"/>
      <c r="PIZ29" s="253"/>
      <c r="PJA29" s="252"/>
      <c r="PJB29" s="253"/>
      <c r="PJC29" s="252"/>
      <c r="PJD29" s="253"/>
      <c r="PJE29" s="252"/>
      <c r="PJF29" s="253"/>
      <c r="PJG29" s="252"/>
      <c r="PJH29" s="253"/>
      <c r="PJI29" s="252"/>
      <c r="PJJ29" s="253"/>
      <c r="PJK29" s="252"/>
      <c r="PJL29" s="253"/>
      <c r="PJM29" s="252"/>
      <c r="PJN29" s="253"/>
      <c r="PJO29" s="252"/>
      <c r="PJP29" s="253"/>
      <c r="PJQ29" s="252"/>
      <c r="PJR29" s="253"/>
      <c r="PJS29" s="252"/>
      <c r="PJT29" s="253"/>
      <c r="PJU29" s="252"/>
      <c r="PJV29" s="253"/>
      <c r="PJW29" s="252"/>
      <c r="PJX29" s="253"/>
      <c r="PJY29" s="252"/>
      <c r="PJZ29" s="253"/>
      <c r="PKA29" s="252"/>
      <c r="PKB29" s="253"/>
      <c r="PKC29" s="252"/>
      <c r="PKD29" s="253"/>
      <c r="PKE29" s="252"/>
      <c r="PKF29" s="253"/>
      <c r="PKG29" s="252"/>
      <c r="PKH29" s="253"/>
      <c r="PKI29" s="252"/>
      <c r="PKJ29" s="253"/>
      <c r="PKK29" s="252"/>
      <c r="PKL29" s="253"/>
      <c r="PKM29" s="252"/>
      <c r="PKN29" s="253"/>
      <c r="PKO29" s="252"/>
      <c r="PKP29" s="253"/>
      <c r="PKQ29" s="252"/>
      <c r="PKR29" s="253"/>
      <c r="PKS29" s="252"/>
      <c r="PKT29" s="253"/>
      <c r="PKU29" s="252"/>
      <c r="PKV29" s="253"/>
      <c r="PKW29" s="252"/>
      <c r="PKX29" s="253"/>
      <c r="PKY29" s="252"/>
      <c r="PKZ29" s="253"/>
      <c r="PLA29" s="252"/>
      <c r="PLB29" s="253"/>
      <c r="PLC29" s="252"/>
      <c r="PLD29" s="253"/>
      <c r="PLE29" s="252"/>
      <c r="PLF29" s="253"/>
      <c r="PLG29" s="252"/>
      <c r="PLH29" s="253"/>
      <c r="PLI29" s="252"/>
      <c r="PLJ29" s="253"/>
      <c r="PLK29" s="252"/>
      <c r="PLL29" s="253"/>
      <c r="PLM29" s="252"/>
      <c r="PLN29" s="253"/>
      <c r="PLO29" s="252"/>
      <c r="PLP29" s="253"/>
      <c r="PLQ29" s="252"/>
      <c r="PLR29" s="253"/>
      <c r="PLS29" s="252"/>
      <c r="PLT29" s="253"/>
      <c r="PLU29" s="252"/>
      <c r="PLV29" s="253"/>
      <c r="PLW29" s="252"/>
      <c r="PLX29" s="253"/>
      <c r="PLY29" s="252"/>
      <c r="PLZ29" s="253"/>
      <c r="PMA29" s="252"/>
      <c r="PMB29" s="253"/>
      <c r="PMC29" s="252"/>
      <c r="PMD29" s="253"/>
      <c r="PME29" s="252"/>
      <c r="PMF29" s="253"/>
      <c r="PMG29" s="252"/>
      <c r="PMH29" s="253"/>
      <c r="PMI29" s="252"/>
      <c r="PMJ29" s="253"/>
      <c r="PMK29" s="252"/>
      <c r="PML29" s="253"/>
      <c r="PMM29" s="252"/>
      <c r="PMN29" s="253"/>
      <c r="PMO29" s="252"/>
      <c r="PMP29" s="253"/>
      <c r="PMQ29" s="252"/>
      <c r="PMR29" s="253"/>
      <c r="PMS29" s="252"/>
      <c r="PMT29" s="253"/>
      <c r="PMU29" s="252"/>
      <c r="PMV29" s="253"/>
      <c r="PMW29" s="252"/>
      <c r="PMX29" s="253"/>
      <c r="PMY29" s="252"/>
      <c r="PMZ29" s="253"/>
      <c r="PNA29" s="252"/>
      <c r="PNB29" s="253"/>
      <c r="PNC29" s="252"/>
      <c r="PND29" s="253"/>
      <c r="PNE29" s="252"/>
      <c r="PNF29" s="253"/>
      <c r="PNG29" s="252"/>
      <c r="PNH29" s="253"/>
      <c r="PNI29" s="252"/>
      <c r="PNJ29" s="253"/>
      <c r="PNK29" s="252"/>
      <c r="PNL29" s="253"/>
      <c r="PNM29" s="252"/>
      <c r="PNN29" s="253"/>
      <c r="PNO29" s="252"/>
      <c r="PNP29" s="253"/>
      <c r="PNQ29" s="252"/>
      <c r="PNR29" s="253"/>
      <c r="PNS29" s="252"/>
      <c r="PNT29" s="253"/>
      <c r="PNU29" s="252"/>
      <c r="PNV29" s="253"/>
      <c r="PNW29" s="252"/>
      <c r="PNX29" s="253"/>
      <c r="PNY29" s="252"/>
      <c r="PNZ29" s="253"/>
      <c r="POA29" s="252"/>
      <c r="POB29" s="253"/>
      <c r="POC29" s="252"/>
      <c r="POD29" s="253"/>
      <c r="POE29" s="252"/>
      <c r="POF29" s="253"/>
      <c r="POG29" s="252"/>
      <c r="POH29" s="253"/>
      <c r="POI29" s="252"/>
      <c r="POJ29" s="253"/>
      <c r="POK29" s="252"/>
      <c r="POL29" s="253"/>
      <c r="POM29" s="252"/>
      <c r="PON29" s="253"/>
      <c r="POO29" s="252"/>
      <c r="POP29" s="253"/>
      <c r="POQ29" s="252"/>
      <c r="POR29" s="253"/>
      <c r="POS29" s="252"/>
      <c r="POT29" s="253"/>
      <c r="POU29" s="252"/>
      <c r="POV29" s="253"/>
      <c r="POW29" s="252"/>
      <c r="POX29" s="253"/>
      <c r="POY29" s="252"/>
      <c r="POZ29" s="253"/>
      <c r="PPA29" s="252"/>
      <c r="PPB29" s="253"/>
      <c r="PPC29" s="252"/>
      <c r="PPD29" s="253"/>
      <c r="PPE29" s="252"/>
      <c r="PPF29" s="253"/>
      <c r="PPG29" s="252"/>
      <c r="PPH29" s="253"/>
      <c r="PPI29" s="252"/>
      <c r="PPJ29" s="253"/>
      <c r="PPK29" s="252"/>
      <c r="PPL29" s="253"/>
      <c r="PPM29" s="252"/>
      <c r="PPN29" s="253"/>
      <c r="PPO29" s="252"/>
      <c r="PPP29" s="253"/>
      <c r="PPQ29" s="252"/>
      <c r="PPR29" s="253"/>
      <c r="PPS29" s="252"/>
      <c r="PPT29" s="253"/>
      <c r="PPU29" s="252"/>
      <c r="PPV29" s="253"/>
      <c r="PPW29" s="252"/>
      <c r="PPX29" s="253"/>
      <c r="PPY29" s="252"/>
      <c r="PPZ29" s="253"/>
      <c r="PQA29" s="252"/>
      <c r="PQB29" s="253"/>
      <c r="PQC29" s="252"/>
      <c r="PQD29" s="253"/>
      <c r="PQE29" s="252"/>
      <c r="PQF29" s="253"/>
      <c r="PQG29" s="252"/>
      <c r="PQH29" s="253"/>
      <c r="PQI29" s="252"/>
      <c r="PQJ29" s="253"/>
      <c r="PQK29" s="252"/>
      <c r="PQL29" s="253"/>
      <c r="PQM29" s="252"/>
      <c r="PQN29" s="253"/>
      <c r="PQO29" s="252"/>
      <c r="PQP29" s="253"/>
      <c r="PQQ29" s="252"/>
      <c r="PQR29" s="253"/>
      <c r="PQS29" s="252"/>
      <c r="PQT29" s="253"/>
      <c r="PQU29" s="252"/>
      <c r="PQV29" s="253"/>
      <c r="PQW29" s="252"/>
      <c r="PQX29" s="253"/>
      <c r="PQY29" s="252"/>
      <c r="PQZ29" s="253"/>
      <c r="PRA29" s="252"/>
      <c r="PRB29" s="253"/>
      <c r="PRC29" s="252"/>
      <c r="PRD29" s="253"/>
      <c r="PRE29" s="252"/>
      <c r="PRF29" s="253"/>
      <c r="PRG29" s="252"/>
      <c r="PRH29" s="253"/>
      <c r="PRI29" s="252"/>
      <c r="PRJ29" s="253"/>
      <c r="PRK29" s="252"/>
      <c r="PRL29" s="253"/>
      <c r="PRM29" s="252"/>
      <c r="PRN29" s="253"/>
      <c r="PRO29" s="252"/>
      <c r="PRP29" s="253"/>
      <c r="PRQ29" s="252"/>
      <c r="PRR29" s="253"/>
      <c r="PRS29" s="252"/>
      <c r="PRT29" s="253"/>
      <c r="PRU29" s="252"/>
      <c r="PRV29" s="253"/>
      <c r="PRW29" s="252"/>
      <c r="PRX29" s="253"/>
      <c r="PRY29" s="252"/>
      <c r="PRZ29" s="253"/>
      <c r="PSA29" s="252"/>
      <c r="PSB29" s="253"/>
      <c r="PSC29" s="252"/>
      <c r="PSD29" s="253"/>
      <c r="PSE29" s="252"/>
      <c r="PSF29" s="253"/>
      <c r="PSG29" s="252"/>
      <c r="PSH29" s="253"/>
      <c r="PSI29" s="252"/>
      <c r="PSJ29" s="253"/>
      <c r="PSK29" s="252"/>
      <c r="PSL29" s="253"/>
      <c r="PSM29" s="252"/>
      <c r="PSN29" s="253"/>
      <c r="PSO29" s="252"/>
      <c r="PSP29" s="253"/>
      <c r="PSQ29" s="252"/>
      <c r="PSR29" s="253"/>
      <c r="PSS29" s="252"/>
      <c r="PST29" s="253"/>
      <c r="PSU29" s="252"/>
      <c r="PSV29" s="253"/>
      <c r="PSW29" s="252"/>
      <c r="PSX29" s="253"/>
      <c r="PSY29" s="252"/>
      <c r="PSZ29" s="253"/>
      <c r="PTA29" s="252"/>
      <c r="PTB29" s="253"/>
      <c r="PTC29" s="252"/>
      <c r="PTD29" s="253"/>
      <c r="PTE29" s="252"/>
      <c r="PTF29" s="253"/>
      <c r="PTG29" s="252"/>
      <c r="PTH29" s="253"/>
      <c r="PTI29" s="252"/>
      <c r="PTJ29" s="253"/>
      <c r="PTK29" s="252"/>
      <c r="PTL29" s="253"/>
      <c r="PTM29" s="252"/>
      <c r="PTN29" s="253"/>
      <c r="PTO29" s="252"/>
      <c r="PTP29" s="253"/>
      <c r="PTQ29" s="252"/>
      <c r="PTR29" s="253"/>
      <c r="PTS29" s="252"/>
      <c r="PTT29" s="253"/>
      <c r="PTU29" s="252"/>
      <c r="PTV29" s="253"/>
      <c r="PTW29" s="252"/>
      <c r="PTX29" s="253"/>
      <c r="PTY29" s="252"/>
      <c r="PTZ29" s="253"/>
      <c r="PUA29" s="252"/>
      <c r="PUB29" s="253"/>
      <c r="PUC29" s="252"/>
      <c r="PUD29" s="253"/>
      <c r="PUE29" s="252"/>
      <c r="PUF29" s="253"/>
      <c r="PUG29" s="252"/>
      <c r="PUH29" s="253"/>
      <c r="PUI29" s="252"/>
      <c r="PUJ29" s="253"/>
      <c r="PUK29" s="252"/>
      <c r="PUL29" s="253"/>
      <c r="PUM29" s="252"/>
      <c r="PUN29" s="253"/>
      <c r="PUO29" s="252"/>
      <c r="PUP29" s="253"/>
      <c r="PUQ29" s="252"/>
      <c r="PUR29" s="253"/>
      <c r="PUS29" s="252"/>
      <c r="PUT29" s="253"/>
      <c r="PUU29" s="252"/>
      <c r="PUV29" s="253"/>
      <c r="PUW29" s="252"/>
      <c r="PUX29" s="253"/>
      <c r="PUY29" s="252"/>
      <c r="PUZ29" s="253"/>
      <c r="PVA29" s="252"/>
      <c r="PVB29" s="253"/>
      <c r="PVC29" s="252"/>
      <c r="PVD29" s="253"/>
      <c r="PVE29" s="252"/>
      <c r="PVF29" s="253"/>
      <c r="PVG29" s="252"/>
      <c r="PVH29" s="253"/>
      <c r="PVI29" s="252"/>
      <c r="PVJ29" s="253"/>
      <c r="PVK29" s="252"/>
      <c r="PVL29" s="253"/>
      <c r="PVM29" s="252"/>
      <c r="PVN29" s="253"/>
      <c r="PVO29" s="252"/>
      <c r="PVP29" s="253"/>
      <c r="PVQ29" s="252"/>
      <c r="PVR29" s="253"/>
      <c r="PVS29" s="252"/>
      <c r="PVT29" s="253"/>
      <c r="PVU29" s="252"/>
      <c r="PVV29" s="253"/>
      <c r="PVW29" s="252"/>
      <c r="PVX29" s="253"/>
      <c r="PVY29" s="252"/>
      <c r="PVZ29" s="253"/>
      <c r="PWA29" s="252"/>
      <c r="PWB29" s="253"/>
      <c r="PWC29" s="252"/>
      <c r="PWD29" s="253"/>
      <c r="PWE29" s="252"/>
      <c r="PWF29" s="253"/>
      <c r="PWG29" s="252"/>
      <c r="PWH29" s="253"/>
      <c r="PWI29" s="252"/>
      <c r="PWJ29" s="253"/>
      <c r="PWK29" s="252"/>
      <c r="PWL29" s="253"/>
      <c r="PWM29" s="252"/>
      <c r="PWN29" s="253"/>
      <c r="PWO29" s="252"/>
      <c r="PWP29" s="253"/>
      <c r="PWQ29" s="252"/>
      <c r="PWR29" s="253"/>
      <c r="PWS29" s="252"/>
      <c r="PWT29" s="253"/>
      <c r="PWU29" s="252"/>
      <c r="PWV29" s="253"/>
      <c r="PWW29" s="252"/>
      <c r="PWX29" s="253"/>
      <c r="PWY29" s="252"/>
      <c r="PWZ29" s="253"/>
      <c r="PXA29" s="252"/>
      <c r="PXB29" s="253"/>
      <c r="PXC29" s="252"/>
      <c r="PXD29" s="253"/>
      <c r="PXE29" s="252"/>
      <c r="PXF29" s="253"/>
      <c r="PXG29" s="252"/>
      <c r="PXH29" s="253"/>
      <c r="PXI29" s="252"/>
      <c r="PXJ29" s="253"/>
      <c r="PXK29" s="252"/>
      <c r="PXL29" s="253"/>
      <c r="PXM29" s="252"/>
      <c r="PXN29" s="253"/>
      <c r="PXO29" s="252"/>
      <c r="PXP29" s="253"/>
      <c r="PXQ29" s="252"/>
      <c r="PXR29" s="253"/>
      <c r="PXS29" s="252"/>
      <c r="PXT29" s="253"/>
      <c r="PXU29" s="252"/>
      <c r="PXV29" s="253"/>
      <c r="PXW29" s="252"/>
      <c r="PXX29" s="253"/>
      <c r="PXY29" s="252"/>
      <c r="PXZ29" s="253"/>
      <c r="PYA29" s="252"/>
      <c r="PYB29" s="253"/>
      <c r="PYC29" s="252"/>
      <c r="PYD29" s="253"/>
      <c r="PYE29" s="252"/>
      <c r="PYF29" s="253"/>
      <c r="PYG29" s="252"/>
      <c r="PYH29" s="253"/>
      <c r="PYI29" s="252"/>
      <c r="PYJ29" s="253"/>
      <c r="PYK29" s="252"/>
      <c r="PYL29" s="253"/>
      <c r="PYM29" s="252"/>
      <c r="PYN29" s="253"/>
      <c r="PYO29" s="252"/>
      <c r="PYP29" s="253"/>
      <c r="PYQ29" s="252"/>
      <c r="PYR29" s="253"/>
      <c r="PYS29" s="252"/>
      <c r="PYT29" s="253"/>
      <c r="PYU29" s="252"/>
      <c r="PYV29" s="253"/>
      <c r="PYW29" s="252"/>
      <c r="PYX29" s="253"/>
      <c r="PYY29" s="252"/>
      <c r="PYZ29" s="253"/>
      <c r="PZA29" s="252"/>
      <c r="PZB29" s="253"/>
      <c r="PZC29" s="252"/>
      <c r="PZD29" s="253"/>
      <c r="PZE29" s="252"/>
      <c r="PZF29" s="253"/>
      <c r="PZG29" s="252"/>
      <c r="PZH29" s="253"/>
      <c r="PZI29" s="252"/>
      <c r="PZJ29" s="253"/>
      <c r="PZK29" s="252"/>
      <c r="PZL29" s="253"/>
      <c r="PZM29" s="252"/>
      <c r="PZN29" s="253"/>
      <c r="PZO29" s="252"/>
      <c r="PZP29" s="253"/>
      <c r="PZQ29" s="252"/>
      <c r="PZR29" s="253"/>
      <c r="PZS29" s="252"/>
      <c r="PZT29" s="253"/>
      <c r="PZU29" s="252"/>
      <c r="PZV29" s="253"/>
      <c r="PZW29" s="252"/>
      <c r="PZX29" s="253"/>
      <c r="PZY29" s="252"/>
      <c r="PZZ29" s="253"/>
      <c r="QAA29" s="252"/>
      <c r="QAB29" s="253"/>
      <c r="QAC29" s="252"/>
      <c r="QAD29" s="253"/>
      <c r="QAE29" s="252"/>
      <c r="QAF29" s="253"/>
      <c r="QAG29" s="252"/>
      <c r="QAH29" s="253"/>
      <c r="QAI29" s="252"/>
      <c r="QAJ29" s="253"/>
      <c r="QAK29" s="252"/>
      <c r="QAL29" s="253"/>
      <c r="QAM29" s="252"/>
      <c r="QAN29" s="253"/>
      <c r="QAO29" s="252"/>
      <c r="QAP29" s="253"/>
      <c r="QAQ29" s="252"/>
      <c r="QAR29" s="253"/>
      <c r="QAS29" s="252"/>
      <c r="QAT29" s="253"/>
      <c r="QAU29" s="252"/>
      <c r="QAV29" s="253"/>
      <c r="QAW29" s="252"/>
      <c r="QAX29" s="253"/>
      <c r="QAY29" s="252"/>
      <c r="QAZ29" s="253"/>
      <c r="QBA29" s="252"/>
      <c r="QBB29" s="253"/>
      <c r="QBC29" s="252"/>
      <c r="QBD29" s="253"/>
      <c r="QBE29" s="252"/>
      <c r="QBF29" s="253"/>
      <c r="QBG29" s="252"/>
      <c r="QBH29" s="253"/>
      <c r="QBI29" s="252"/>
      <c r="QBJ29" s="253"/>
      <c r="QBK29" s="252"/>
      <c r="QBL29" s="253"/>
      <c r="QBM29" s="252"/>
      <c r="QBN29" s="253"/>
      <c r="QBO29" s="252"/>
      <c r="QBP29" s="253"/>
      <c r="QBQ29" s="252"/>
      <c r="QBR29" s="253"/>
      <c r="QBS29" s="252"/>
      <c r="QBT29" s="253"/>
      <c r="QBU29" s="252"/>
      <c r="QBV29" s="253"/>
      <c r="QBW29" s="252"/>
      <c r="QBX29" s="253"/>
      <c r="QBY29" s="252"/>
      <c r="QBZ29" s="253"/>
      <c r="QCA29" s="252"/>
      <c r="QCB29" s="253"/>
      <c r="QCC29" s="252"/>
      <c r="QCD29" s="253"/>
      <c r="QCE29" s="252"/>
      <c r="QCF29" s="253"/>
      <c r="QCG29" s="252"/>
      <c r="QCH29" s="253"/>
      <c r="QCI29" s="252"/>
      <c r="QCJ29" s="253"/>
      <c r="QCK29" s="252"/>
      <c r="QCL29" s="253"/>
      <c r="QCM29" s="252"/>
      <c r="QCN29" s="253"/>
      <c r="QCO29" s="252"/>
      <c r="QCP29" s="253"/>
      <c r="QCQ29" s="252"/>
      <c r="QCR29" s="253"/>
      <c r="QCS29" s="252"/>
      <c r="QCT29" s="253"/>
      <c r="QCU29" s="252"/>
      <c r="QCV29" s="253"/>
      <c r="QCW29" s="252"/>
      <c r="QCX29" s="253"/>
      <c r="QCY29" s="252"/>
      <c r="QCZ29" s="253"/>
      <c r="QDA29" s="252"/>
      <c r="QDB29" s="253"/>
      <c r="QDC29" s="252"/>
      <c r="QDD29" s="253"/>
      <c r="QDE29" s="252"/>
      <c r="QDF29" s="253"/>
      <c r="QDG29" s="252"/>
      <c r="QDH29" s="253"/>
      <c r="QDI29" s="252"/>
      <c r="QDJ29" s="253"/>
      <c r="QDK29" s="252"/>
      <c r="QDL29" s="253"/>
      <c r="QDM29" s="252"/>
      <c r="QDN29" s="253"/>
      <c r="QDO29" s="252"/>
      <c r="QDP29" s="253"/>
      <c r="QDQ29" s="252"/>
      <c r="QDR29" s="253"/>
      <c r="QDS29" s="252"/>
      <c r="QDT29" s="253"/>
      <c r="QDU29" s="252"/>
      <c r="QDV29" s="253"/>
      <c r="QDW29" s="252"/>
      <c r="QDX29" s="253"/>
      <c r="QDY29" s="252"/>
      <c r="QDZ29" s="253"/>
      <c r="QEA29" s="252"/>
      <c r="QEB29" s="253"/>
      <c r="QEC29" s="252"/>
      <c r="QED29" s="253"/>
      <c r="QEE29" s="252"/>
      <c r="QEF29" s="253"/>
      <c r="QEG29" s="252"/>
      <c r="QEH29" s="253"/>
      <c r="QEI29" s="252"/>
      <c r="QEJ29" s="253"/>
      <c r="QEK29" s="252"/>
      <c r="QEL29" s="253"/>
      <c r="QEM29" s="252"/>
      <c r="QEN29" s="253"/>
      <c r="QEO29" s="252"/>
      <c r="QEP29" s="253"/>
      <c r="QEQ29" s="252"/>
      <c r="QER29" s="253"/>
      <c r="QES29" s="252"/>
      <c r="QET29" s="253"/>
      <c r="QEU29" s="252"/>
      <c r="QEV29" s="253"/>
      <c r="QEW29" s="252"/>
      <c r="QEX29" s="253"/>
      <c r="QEY29" s="252"/>
      <c r="QEZ29" s="253"/>
      <c r="QFA29" s="252"/>
      <c r="QFB29" s="253"/>
      <c r="QFC29" s="252"/>
      <c r="QFD29" s="253"/>
      <c r="QFE29" s="252"/>
      <c r="QFF29" s="253"/>
      <c r="QFG29" s="252"/>
      <c r="QFH29" s="253"/>
      <c r="QFI29" s="252"/>
      <c r="QFJ29" s="253"/>
      <c r="QFK29" s="252"/>
      <c r="QFL29" s="253"/>
      <c r="QFM29" s="252"/>
      <c r="QFN29" s="253"/>
      <c r="QFO29" s="252"/>
      <c r="QFP29" s="253"/>
      <c r="QFQ29" s="252"/>
      <c r="QFR29" s="253"/>
      <c r="QFS29" s="252"/>
      <c r="QFT29" s="253"/>
      <c r="QFU29" s="252"/>
      <c r="QFV29" s="253"/>
      <c r="QFW29" s="252"/>
      <c r="QFX29" s="253"/>
      <c r="QFY29" s="252"/>
      <c r="QFZ29" s="253"/>
      <c r="QGA29" s="252"/>
      <c r="QGB29" s="253"/>
      <c r="QGC29" s="252"/>
      <c r="QGD29" s="253"/>
      <c r="QGE29" s="252"/>
      <c r="QGF29" s="253"/>
      <c r="QGG29" s="252"/>
      <c r="QGH29" s="253"/>
      <c r="QGI29" s="252"/>
      <c r="QGJ29" s="253"/>
      <c r="QGK29" s="252"/>
      <c r="QGL29" s="253"/>
      <c r="QGM29" s="252"/>
      <c r="QGN29" s="253"/>
      <c r="QGO29" s="252"/>
      <c r="QGP29" s="253"/>
      <c r="QGQ29" s="252"/>
      <c r="QGR29" s="253"/>
      <c r="QGS29" s="252"/>
      <c r="QGT29" s="253"/>
      <c r="QGU29" s="252"/>
      <c r="QGV29" s="253"/>
      <c r="QGW29" s="252"/>
      <c r="QGX29" s="253"/>
      <c r="QGY29" s="252"/>
      <c r="QGZ29" s="253"/>
      <c r="QHA29" s="252"/>
      <c r="QHB29" s="253"/>
      <c r="QHC29" s="252"/>
      <c r="QHD29" s="253"/>
      <c r="QHE29" s="252"/>
      <c r="QHF29" s="253"/>
      <c r="QHG29" s="252"/>
      <c r="QHH29" s="253"/>
      <c r="QHI29" s="252"/>
      <c r="QHJ29" s="253"/>
      <c r="QHK29" s="252"/>
      <c r="QHL29" s="253"/>
      <c r="QHM29" s="252"/>
      <c r="QHN29" s="253"/>
      <c r="QHO29" s="252"/>
      <c r="QHP29" s="253"/>
      <c r="QHQ29" s="252"/>
      <c r="QHR29" s="253"/>
      <c r="QHS29" s="252"/>
      <c r="QHT29" s="253"/>
      <c r="QHU29" s="252"/>
      <c r="QHV29" s="253"/>
      <c r="QHW29" s="252"/>
      <c r="QHX29" s="253"/>
      <c r="QHY29" s="252"/>
      <c r="QHZ29" s="253"/>
      <c r="QIA29" s="252"/>
      <c r="QIB29" s="253"/>
      <c r="QIC29" s="252"/>
      <c r="QID29" s="253"/>
      <c r="QIE29" s="252"/>
      <c r="QIF29" s="253"/>
      <c r="QIG29" s="252"/>
      <c r="QIH29" s="253"/>
      <c r="QII29" s="252"/>
      <c r="QIJ29" s="253"/>
      <c r="QIK29" s="252"/>
      <c r="QIL29" s="253"/>
      <c r="QIM29" s="252"/>
      <c r="QIN29" s="253"/>
      <c r="QIO29" s="252"/>
      <c r="QIP29" s="253"/>
      <c r="QIQ29" s="252"/>
      <c r="QIR29" s="253"/>
      <c r="QIS29" s="252"/>
      <c r="QIT29" s="253"/>
      <c r="QIU29" s="252"/>
      <c r="QIV29" s="253"/>
      <c r="QIW29" s="252"/>
      <c r="QIX29" s="253"/>
      <c r="QIY29" s="252"/>
      <c r="QIZ29" s="253"/>
      <c r="QJA29" s="252"/>
      <c r="QJB29" s="253"/>
      <c r="QJC29" s="252"/>
      <c r="QJD29" s="253"/>
      <c r="QJE29" s="252"/>
      <c r="QJF29" s="253"/>
      <c r="QJG29" s="252"/>
      <c r="QJH29" s="253"/>
      <c r="QJI29" s="252"/>
      <c r="QJJ29" s="253"/>
      <c r="QJK29" s="252"/>
      <c r="QJL29" s="253"/>
      <c r="QJM29" s="252"/>
      <c r="QJN29" s="253"/>
      <c r="QJO29" s="252"/>
      <c r="QJP29" s="253"/>
      <c r="QJQ29" s="252"/>
      <c r="QJR29" s="253"/>
      <c r="QJS29" s="252"/>
      <c r="QJT29" s="253"/>
      <c r="QJU29" s="252"/>
      <c r="QJV29" s="253"/>
      <c r="QJW29" s="252"/>
      <c r="QJX29" s="253"/>
      <c r="QJY29" s="252"/>
      <c r="QJZ29" s="253"/>
      <c r="QKA29" s="252"/>
      <c r="QKB29" s="253"/>
      <c r="QKC29" s="252"/>
      <c r="QKD29" s="253"/>
      <c r="QKE29" s="252"/>
      <c r="QKF29" s="253"/>
      <c r="QKG29" s="252"/>
      <c r="QKH29" s="253"/>
      <c r="QKI29" s="252"/>
      <c r="QKJ29" s="253"/>
      <c r="QKK29" s="252"/>
      <c r="QKL29" s="253"/>
      <c r="QKM29" s="252"/>
      <c r="QKN29" s="253"/>
      <c r="QKO29" s="252"/>
      <c r="QKP29" s="253"/>
      <c r="QKQ29" s="252"/>
      <c r="QKR29" s="253"/>
      <c r="QKS29" s="252"/>
      <c r="QKT29" s="253"/>
      <c r="QKU29" s="252"/>
      <c r="QKV29" s="253"/>
      <c r="QKW29" s="252"/>
      <c r="QKX29" s="253"/>
      <c r="QKY29" s="252"/>
      <c r="QKZ29" s="253"/>
      <c r="QLA29" s="252"/>
      <c r="QLB29" s="253"/>
      <c r="QLC29" s="252"/>
      <c r="QLD29" s="253"/>
      <c r="QLE29" s="252"/>
      <c r="QLF29" s="253"/>
      <c r="QLG29" s="252"/>
      <c r="QLH29" s="253"/>
      <c r="QLI29" s="252"/>
      <c r="QLJ29" s="253"/>
      <c r="QLK29" s="252"/>
      <c r="QLL29" s="253"/>
      <c r="QLM29" s="252"/>
      <c r="QLN29" s="253"/>
      <c r="QLO29" s="252"/>
      <c r="QLP29" s="253"/>
      <c r="QLQ29" s="252"/>
      <c r="QLR29" s="253"/>
      <c r="QLS29" s="252"/>
      <c r="QLT29" s="253"/>
      <c r="QLU29" s="252"/>
      <c r="QLV29" s="253"/>
      <c r="QLW29" s="252"/>
      <c r="QLX29" s="253"/>
      <c r="QLY29" s="252"/>
      <c r="QLZ29" s="253"/>
      <c r="QMA29" s="252"/>
      <c r="QMB29" s="253"/>
      <c r="QMC29" s="252"/>
      <c r="QMD29" s="253"/>
      <c r="QME29" s="252"/>
      <c r="QMF29" s="253"/>
      <c r="QMG29" s="252"/>
      <c r="QMH29" s="253"/>
      <c r="QMI29" s="252"/>
      <c r="QMJ29" s="253"/>
      <c r="QMK29" s="252"/>
      <c r="QML29" s="253"/>
      <c r="QMM29" s="252"/>
      <c r="QMN29" s="253"/>
      <c r="QMO29" s="252"/>
      <c r="QMP29" s="253"/>
      <c r="QMQ29" s="252"/>
      <c r="QMR29" s="253"/>
      <c r="QMS29" s="252"/>
      <c r="QMT29" s="253"/>
      <c r="QMU29" s="252"/>
      <c r="QMV29" s="253"/>
      <c r="QMW29" s="252"/>
      <c r="QMX29" s="253"/>
      <c r="QMY29" s="252"/>
      <c r="QMZ29" s="253"/>
      <c r="QNA29" s="252"/>
      <c r="QNB29" s="253"/>
      <c r="QNC29" s="252"/>
      <c r="QND29" s="253"/>
      <c r="QNE29" s="252"/>
      <c r="QNF29" s="253"/>
      <c r="QNG29" s="252"/>
      <c r="QNH29" s="253"/>
      <c r="QNI29" s="252"/>
      <c r="QNJ29" s="253"/>
      <c r="QNK29" s="252"/>
      <c r="QNL29" s="253"/>
      <c r="QNM29" s="252"/>
      <c r="QNN29" s="253"/>
      <c r="QNO29" s="252"/>
      <c r="QNP29" s="253"/>
      <c r="QNQ29" s="252"/>
      <c r="QNR29" s="253"/>
      <c r="QNS29" s="252"/>
      <c r="QNT29" s="253"/>
      <c r="QNU29" s="252"/>
      <c r="QNV29" s="253"/>
      <c r="QNW29" s="252"/>
      <c r="QNX29" s="253"/>
      <c r="QNY29" s="252"/>
      <c r="QNZ29" s="253"/>
      <c r="QOA29" s="252"/>
      <c r="QOB29" s="253"/>
      <c r="QOC29" s="252"/>
      <c r="QOD29" s="253"/>
      <c r="QOE29" s="252"/>
      <c r="QOF29" s="253"/>
      <c r="QOG29" s="252"/>
      <c r="QOH29" s="253"/>
      <c r="QOI29" s="252"/>
      <c r="QOJ29" s="253"/>
      <c r="QOK29" s="252"/>
      <c r="QOL29" s="253"/>
      <c r="QOM29" s="252"/>
      <c r="QON29" s="253"/>
      <c r="QOO29" s="252"/>
      <c r="QOP29" s="253"/>
      <c r="QOQ29" s="252"/>
      <c r="QOR29" s="253"/>
      <c r="QOS29" s="252"/>
      <c r="QOT29" s="253"/>
      <c r="QOU29" s="252"/>
      <c r="QOV29" s="253"/>
      <c r="QOW29" s="252"/>
      <c r="QOX29" s="253"/>
      <c r="QOY29" s="252"/>
      <c r="QOZ29" s="253"/>
      <c r="QPA29" s="252"/>
      <c r="QPB29" s="253"/>
      <c r="QPC29" s="252"/>
      <c r="QPD29" s="253"/>
      <c r="QPE29" s="252"/>
      <c r="QPF29" s="253"/>
      <c r="QPG29" s="252"/>
      <c r="QPH29" s="253"/>
      <c r="QPI29" s="252"/>
      <c r="QPJ29" s="253"/>
      <c r="QPK29" s="252"/>
      <c r="QPL29" s="253"/>
      <c r="QPM29" s="252"/>
      <c r="QPN29" s="253"/>
      <c r="QPO29" s="252"/>
      <c r="QPP29" s="253"/>
      <c r="QPQ29" s="252"/>
      <c r="QPR29" s="253"/>
      <c r="QPS29" s="252"/>
      <c r="QPT29" s="253"/>
      <c r="QPU29" s="252"/>
      <c r="QPV29" s="253"/>
      <c r="QPW29" s="252"/>
      <c r="QPX29" s="253"/>
      <c r="QPY29" s="252"/>
      <c r="QPZ29" s="253"/>
      <c r="QQA29" s="252"/>
      <c r="QQB29" s="253"/>
      <c r="QQC29" s="252"/>
      <c r="QQD29" s="253"/>
      <c r="QQE29" s="252"/>
      <c r="QQF29" s="253"/>
      <c r="QQG29" s="252"/>
      <c r="QQH29" s="253"/>
      <c r="QQI29" s="252"/>
      <c r="QQJ29" s="253"/>
      <c r="QQK29" s="252"/>
      <c r="QQL29" s="253"/>
      <c r="QQM29" s="252"/>
      <c r="QQN29" s="253"/>
      <c r="QQO29" s="252"/>
      <c r="QQP29" s="253"/>
      <c r="QQQ29" s="252"/>
      <c r="QQR29" s="253"/>
      <c r="QQS29" s="252"/>
      <c r="QQT29" s="253"/>
      <c r="QQU29" s="252"/>
      <c r="QQV29" s="253"/>
      <c r="QQW29" s="252"/>
      <c r="QQX29" s="253"/>
      <c r="QQY29" s="252"/>
      <c r="QQZ29" s="253"/>
      <c r="QRA29" s="252"/>
      <c r="QRB29" s="253"/>
      <c r="QRC29" s="252"/>
      <c r="QRD29" s="253"/>
      <c r="QRE29" s="252"/>
      <c r="QRF29" s="253"/>
      <c r="QRG29" s="252"/>
      <c r="QRH29" s="253"/>
      <c r="QRI29" s="252"/>
      <c r="QRJ29" s="253"/>
      <c r="QRK29" s="252"/>
      <c r="QRL29" s="253"/>
      <c r="QRM29" s="252"/>
      <c r="QRN29" s="253"/>
      <c r="QRO29" s="252"/>
      <c r="QRP29" s="253"/>
      <c r="QRQ29" s="252"/>
      <c r="QRR29" s="253"/>
      <c r="QRS29" s="252"/>
      <c r="QRT29" s="253"/>
      <c r="QRU29" s="252"/>
      <c r="QRV29" s="253"/>
      <c r="QRW29" s="252"/>
      <c r="QRX29" s="253"/>
      <c r="QRY29" s="252"/>
      <c r="QRZ29" s="253"/>
      <c r="QSA29" s="252"/>
      <c r="QSB29" s="253"/>
      <c r="QSC29" s="252"/>
      <c r="QSD29" s="253"/>
      <c r="QSE29" s="252"/>
      <c r="QSF29" s="253"/>
      <c r="QSG29" s="252"/>
      <c r="QSH29" s="253"/>
      <c r="QSI29" s="252"/>
      <c r="QSJ29" s="253"/>
      <c r="QSK29" s="252"/>
      <c r="QSL29" s="253"/>
      <c r="QSM29" s="252"/>
      <c r="QSN29" s="253"/>
      <c r="QSO29" s="252"/>
      <c r="QSP29" s="253"/>
      <c r="QSQ29" s="252"/>
      <c r="QSR29" s="253"/>
      <c r="QSS29" s="252"/>
      <c r="QST29" s="253"/>
      <c r="QSU29" s="252"/>
      <c r="QSV29" s="253"/>
      <c r="QSW29" s="252"/>
      <c r="QSX29" s="253"/>
      <c r="QSY29" s="252"/>
      <c r="QSZ29" s="253"/>
      <c r="QTA29" s="252"/>
      <c r="QTB29" s="253"/>
      <c r="QTC29" s="252"/>
      <c r="QTD29" s="253"/>
      <c r="QTE29" s="252"/>
      <c r="QTF29" s="253"/>
      <c r="QTG29" s="252"/>
      <c r="QTH29" s="253"/>
      <c r="QTI29" s="252"/>
      <c r="QTJ29" s="253"/>
      <c r="QTK29" s="252"/>
      <c r="QTL29" s="253"/>
      <c r="QTM29" s="252"/>
      <c r="QTN29" s="253"/>
      <c r="QTO29" s="252"/>
      <c r="QTP29" s="253"/>
      <c r="QTQ29" s="252"/>
      <c r="QTR29" s="253"/>
      <c r="QTS29" s="252"/>
      <c r="QTT29" s="253"/>
      <c r="QTU29" s="252"/>
      <c r="QTV29" s="253"/>
      <c r="QTW29" s="252"/>
      <c r="QTX29" s="253"/>
      <c r="QTY29" s="252"/>
      <c r="QTZ29" s="253"/>
      <c r="QUA29" s="252"/>
      <c r="QUB29" s="253"/>
      <c r="QUC29" s="252"/>
      <c r="QUD29" s="253"/>
      <c r="QUE29" s="252"/>
      <c r="QUF29" s="253"/>
      <c r="QUG29" s="252"/>
      <c r="QUH29" s="253"/>
      <c r="QUI29" s="252"/>
      <c r="QUJ29" s="253"/>
      <c r="QUK29" s="252"/>
      <c r="QUL29" s="253"/>
      <c r="QUM29" s="252"/>
      <c r="QUN29" s="253"/>
      <c r="QUO29" s="252"/>
      <c r="QUP29" s="253"/>
      <c r="QUQ29" s="252"/>
      <c r="QUR29" s="253"/>
      <c r="QUS29" s="252"/>
      <c r="QUT29" s="253"/>
      <c r="QUU29" s="252"/>
      <c r="QUV29" s="253"/>
      <c r="QUW29" s="252"/>
      <c r="QUX29" s="253"/>
      <c r="QUY29" s="252"/>
      <c r="QUZ29" s="253"/>
      <c r="QVA29" s="252"/>
      <c r="QVB29" s="253"/>
      <c r="QVC29" s="252"/>
      <c r="QVD29" s="253"/>
      <c r="QVE29" s="252"/>
      <c r="QVF29" s="253"/>
      <c r="QVG29" s="252"/>
      <c r="QVH29" s="253"/>
      <c r="QVI29" s="252"/>
      <c r="QVJ29" s="253"/>
      <c r="QVK29" s="252"/>
      <c r="QVL29" s="253"/>
      <c r="QVM29" s="252"/>
      <c r="QVN29" s="253"/>
      <c r="QVO29" s="252"/>
      <c r="QVP29" s="253"/>
      <c r="QVQ29" s="252"/>
      <c r="QVR29" s="253"/>
      <c r="QVS29" s="252"/>
      <c r="QVT29" s="253"/>
      <c r="QVU29" s="252"/>
      <c r="QVV29" s="253"/>
      <c r="QVW29" s="252"/>
      <c r="QVX29" s="253"/>
      <c r="QVY29" s="252"/>
      <c r="QVZ29" s="253"/>
      <c r="QWA29" s="252"/>
      <c r="QWB29" s="253"/>
      <c r="QWC29" s="252"/>
      <c r="QWD29" s="253"/>
      <c r="QWE29" s="252"/>
      <c r="QWF29" s="253"/>
      <c r="QWG29" s="252"/>
      <c r="QWH29" s="253"/>
      <c r="QWI29" s="252"/>
      <c r="QWJ29" s="253"/>
      <c r="QWK29" s="252"/>
      <c r="QWL29" s="253"/>
      <c r="QWM29" s="252"/>
      <c r="QWN29" s="253"/>
      <c r="QWO29" s="252"/>
      <c r="QWP29" s="253"/>
      <c r="QWQ29" s="252"/>
      <c r="QWR29" s="253"/>
      <c r="QWS29" s="252"/>
      <c r="QWT29" s="253"/>
      <c r="QWU29" s="252"/>
      <c r="QWV29" s="253"/>
      <c r="QWW29" s="252"/>
      <c r="QWX29" s="253"/>
      <c r="QWY29" s="252"/>
      <c r="QWZ29" s="253"/>
      <c r="QXA29" s="252"/>
      <c r="QXB29" s="253"/>
      <c r="QXC29" s="252"/>
      <c r="QXD29" s="253"/>
      <c r="QXE29" s="252"/>
      <c r="QXF29" s="253"/>
      <c r="QXG29" s="252"/>
      <c r="QXH29" s="253"/>
      <c r="QXI29" s="252"/>
      <c r="QXJ29" s="253"/>
      <c r="QXK29" s="252"/>
      <c r="QXL29" s="253"/>
      <c r="QXM29" s="252"/>
      <c r="QXN29" s="253"/>
      <c r="QXO29" s="252"/>
      <c r="QXP29" s="253"/>
      <c r="QXQ29" s="252"/>
      <c r="QXR29" s="253"/>
      <c r="QXS29" s="252"/>
      <c r="QXT29" s="253"/>
      <c r="QXU29" s="252"/>
      <c r="QXV29" s="253"/>
      <c r="QXW29" s="252"/>
      <c r="QXX29" s="253"/>
      <c r="QXY29" s="252"/>
      <c r="QXZ29" s="253"/>
      <c r="QYA29" s="252"/>
      <c r="QYB29" s="253"/>
      <c r="QYC29" s="252"/>
      <c r="QYD29" s="253"/>
      <c r="QYE29" s="252"/>
      <c r="QYF29" s="253"/>
      <c r="QYG29" s="252"/>
      <c r="QYH29" s="253"/>
      <c r="QYI29" s="252"/>
      <c r="QYJ29" s="253"/>
      <c r="QYK29" s="252"/>
      <c r="QYL29" s="253"/>
      <c r="QYM29" s="252"/>
      <c r="QYN29" s="253"/>
      <c r="QYO29" s="252"/>
      <c r="QYP29" s="253"/>
      <c r="QYQ29" s="252"/>
      <c r="QYR29" s="253"/>
      <c r="QYS29" s="252"/>
      <c r="QYT29" s="253"/>
      <c r="QYU29" s="252"/>
      <c r="QYV29" s="253"/>
      <c r="QYW29" s="252"/>
      <c r="QYX29" s="253"/>
      <c r="QYY29" s="252"/>
      <c r="QYZ29" s="253"/>
      <c r="QZA29" s="252"/>
      <c r="QZB29" s="253"/>
      <c r="QZC29" s="252"/>
      <c r="QZD29" s="253"/>
      <c r="QZE29" s="252"/>
      <c r="QZF29" s="253"/>
      <c r="QZG29" s="252"/>
      <c r="QZH29" s="253"/>
      <c r="QZI29" s="252"/>
      <c r="QZJ29" s="253"/>
      <c r="QZK29" s="252"/>
      <c r="QZL29" s="253"/>
      <c r="QZM29" s="252"/>
      <c r="QZN29" s="253"/>
      <c r="QZO29" s="252"/>
      <c r="QZP29" s="253"/>
      <c r="QZQ29" s="252"/>
      <c r="QZR29" s="253"/>
      <c r="QZS29" s="252"/>
      <c r="QZT29" s="253"/>
      <c r="QZU29" s="252"/>
      <c r="QZV29" s="253"/>
      <c r="QZW29" s="252"/>
      <c r="QZX29" s="253"/>
      <c r="QZY29" s="252"/>
      <c r="QZZ29" s="253"/>
      <c r="RAA29" s="252"/>
      <c r="RAB29" s="253"/>
      <c r="RAC29" s="252"/>
      <c r="RAD29" s="253"/>
      <c r="RAE29" s="252"/>
      <c r="RAF29" s="253"/>
      <c r="RAG29" s="252"/>
      <c r="RAH29" s="253"/>
      <c r="RAI29" s="252"/>
      <c r="RAJ29" s="253"/>
      <c r="RAK29" s="252"/>
      <c r="RAL29" s="253"/>
      <c r="RAM29" s="252"/>
      <c r="RAN29" s="253"/>
      <c r="RAO29" s="252"/>
      <c r="RAP29" s="253"/>
      <c r="RAQ29" s="252"/>
      <c r="RAR29" s="253"/>
      <c r="RAS29" s="252"/>
      <c r="RAT29" s="253"/>
      <c r="RAU29" s="252"/>
      <c r="RAV29" s="253"/>
      <c r="RAW29" s="252"/>
      <c r="RAX29" s="253"/>
      <c r="RAY29" s="252"/>
      <c r="RAZ29" s="253"/>
      <c r="RBA29" s="252"/>
      <c r="RBB29" s="253"/>
      <c r="RBC29" s="252"/>
      <c r="RBD29" s="253"/>
      <c r="RBE29" s="252"/>
      <c r="RBF29" s="253"/>
      <c r="RBG29" s="252"/>
      <c r="RBH29" s="253"/>
      <c r="RBI29" s="252"/>
      <c r="RBJ29" s="253"/>
      <c r="RBK29" s="252"/>
      <c r="RBL29" s="253"/>
      <c r="RBM29" s="252"/>
      <c r="RBN29" s="253"/>
      <c r="RBO29" s="252"/>
      <c r="RBP29" s="253"/>
      <c r="RBQ29" s="252"/>
      <c r="RBR29" s="253"/>
      <c r="RBS29" s="252"/>
      <c r="RBT29" s="253"/>
      <c r="RBU29" s="252"/>
      <c r="RBV29" s="253"/>
      <c r="RBW29" s="252"/>
      <c r="RBX29" s="253"/>
      <c r="RBY29" s="252"/>
      <c r="RBZ29" s="253"/>
      <c r="RCA29" s="252"/>
      <c r="RCB29" s="253"/>
      <c r="RCC29" s="252"/>
      <c r="RCD29" s="253"/>
      <c r="RCE29" s="252"/>
      <c r="RCF29" s="253"/>
      <c r="RCG29" s="252"/>
      <c r="RCH29" s="253"/>
      <c r="RCI29" s="252"/>
      <c r="RCJ29" s="253"/>
      <c r="RCK29" s="252"/>
      <c r="RCL29" s="253"/>
      <c r="RCM29" s="252"/>
      <c r="RCN29" s="253"/>
      <c r="RCO29" s="252"/>
      <c r="RCP29" s="253"/>
      <c r="RCQ29" s="252"/>
      <c r="RCR29" s="253"/>
      <c r="RCS29" s="252"/>
      <c r="RCT29" s="253"/>
      <c r="RCU29" s="252"/>
      <c r="RCV29" s="253"/>
      <c r="RCW29" s="252"/>
      <c r="RCX29" s="253"/>
      <c r="RCY29" s="252"/>
      <c r="RCZ29" s="253"/>
      <c r="RDA29" s="252"/>
      <c r="RDB29" s="253"/>
      <c r="RDC29" s="252"/>
      <c r="RDD29" s="253"/>
      <c r="RDE29" s="252"/>
      <c r="RDF29" s="253"/>
      <c r="RDG29" s="252"/>
      <c r="RDH29" s="253"/>
      <c r="RDI29" s="252"/>
      <c r="RDJ29" s="253"/>
      <c r="RDK29" s="252"/>
      <c r="RDL29" s="253"/>
      <c r="RDM29" s="252"/>
      <c r="RDN29" s="253"/>
      <c r="RDO29" s="252"/>
      <c r="RDP29" s="253"/>
      <c r="RDQ29" s="252"/>
      <c r="RDR29" s="253"/>
      <c r="RDS29" s="252"/>
      <c r="RDT29" s="253"/>
      <c r="RDU29" s="252"/>
      <c r="RDV29" s="253"/>
      <c r="RDW29" s="252"/>
      <c r="RDX29" s="253"/>
      <c r="RDY29" s="252"/>
      <c r="RDZ29" s="253"/>
      <c r="REA29" s="252"/>
      <c r="REB29" s="253"/>
      <c r="REC29" s="252"/>
      <c r="RED29" s="253"/>
      <c r="REE29" s="252"/>
      <c r="REF29" s="253"/>
      <c r="REG29" s="252"/>
      <c r="REH29" s="253"/>
      <c r="REI29" s="252"/>
      <c r="REJ29" s="253"/>
      <c r="REK29" s="252"/>
      <c r="REL29" s="253"/>
      <c r="REM29" s="252"/>
      <c r="REN29" s="253"/>
      <c r="REO29" s="252"/>
      <c r="REP29" s="253"/>
      <c r="REQ29" s="252"/>
      <c r="RER29" s="253"/>
      <c r="RES29" s="252"/>
      <c r="RET29" s="253"/>
      <c r="REU29" s="252"/>
      <c r="REV29" s="253"/>
      <c r="REW29" s="252"/>
      <c r="REX29" s="253"/>
      <c r="REY29" s="252"/>
      <c r="REZ29" s="253"/>
      <c r="RFA29" s="252"/>
      <c r="RFB29" s="253"/>
      <c r="RFC29" s="252"/>
      <c r="RFD29" s="253"/>
      <c r="RFE29" s="252"/>
      <c r="RFF29" s="253"/>
      <c r="RFG29" s="252"/>
      <c r="RFH29" s="253"/>
      <c r="RFI29" s="252"/>
      <c r="RFJ29" s="253"/>
      <c r="RFK29" s="252"/>
      <c r="RFL29" s="253"/>
      <c r="RFM29" s="252"/>
      <c r="RFN29" s="253"/>
      <c r="RFO29" s="252"/>
      <c r="RFP29" s="253"/>
      <c r="RFQ29" s="252"/>
      <c r="RFR29" s="253"/>
      <c r="RFS29" s="252"/>
      <c r="RFT29" s="253"/>
      <c r="RFU29" s="252"/>
      <c r="RFV29" s="253"/>
      <c r="RFW29" s="252"/>
      <c r="RFX29" s="253"/>
      <c r="RFY29" s="252"/>
      <c r="RFZ29" s="253"/>
      <c r="RGA29" s="252"/>
      <c r="RGB29" s="253"/>
      <c r="RGC29" s="252"/>
      <c r="RGD29" s="253"/>
      <c r="RGE29" s="252"/>
      <c r="RGF29" s="253"/>
      <c r="RGG29" s="252"/>
      <c r="RGH29" s="253"/>
      <c r="RGI29" s="252"/>
      <c r="RGJ29" s="253"/>
      <c r="RGK29" s="252"/>
      <c r="RGL29" s="253"/>
      <c r="RGM29" s="252"/>
      <c r="RGN29" s="253"/>
      <c r="RGO29" s="252"/>
      <c r="RGP29" s="253"/>
      <c r="RGQ29" s="252"/>
      <c r="RGR29" s="253"/>
      <c r="RGS29" s="252"/>
      <c r="RGT29" s="253"/>
      <c r="RGU29" s="252"/>
      <c r="RGV29" s="253"/>
      <c r="RGW29" s="252"/>
      <c r="RGX29" s="253"/>
      <c r="RGY29" s="252"/>
      <c r="RGZ29" s="253"/>
      <c r="RHA29" s="252"/>
      <c r="RHB29" s="253"/>
      <c r="RHC29" s="252"/>
      <c r="RHD29" s="253"/>
      <c r="RHE29" s="252"/>
      <c r="RHF29" s="253"/>
      <c r="RHG29" s="252"/>
      <c r="RHH29" s="253"/>
      <c r="RHI29" s="252"/>
      <c r="RHJ29" s="253"/>
      <c r="RHK29" s="252"/>
      <c r="RHL29" s="253"/>
      <c r="RHM29" s="252"/>
      <c r="RHN29" s="253"/>
      <c r="RHO29" s="252"/>
      <c r="RHP29" s="253"/>
      <c r="RHQ29" s="252"/>
      <c r="RHR29" s="253"/>
      <c r="RHS29" s="252"/>
      <c r="RHT29" s="253"/>
      <c r="RHU29" s="252"/>
      <c r="RHV29" s="253"/>
      <c r="RHW29" s="252"/>
      <c r="RHX29" s="253"/>
      <c r="RHY29" s="252"/>
      <c r="RHZ29" s="253"/>
      <c r="RIA29" s="252"/>
      <c r="RIB29" s="253"/>
      <c r="RIC29" s="252"/>
      <c r="RID29" s="253"/>
      <c r="RIE29" s="252"/>
      <c r="RIF29" s="253"/>
      <c r="RIG29" s="252"/>
      <c r="RIH29" s="253"/>
      <c r="RII29" s="252"/>
      <c r="RIJ29" s="253"/>
      <c r="RIK29" s="252"/>
      <c r="RIL29" s="253"/>
      <c r="RIM29" s="252"/>
      <c r="RIN29" s="253"/>
      <c r="RIO29" s="252"/>
      <c r="RIP29" s="253"/>
      <c r="RIQ29" s="252"/>
      <c r="RIR29" s="253"/>
      <c r="RIS29" s="252"/>
      <c r="RIT29" s="253"/>
      <c r="RIU29" s="252"/>
      <c r="RIV29" s="253"/>
      <c r="RIW29" s="252"/>
      <c r="RIX29" s="253"/>
      <c r="RIY29" s="252"/>
      <c r="RIZ29" s="253"/>
      <c r="RJA29" s="252"/>
      <c r="RJB29" s="253"/>
      <c r="RJC29" s="252"/>
      <c r="RJD29" s="253"/>
      <c r="RJE29" s="252"/>
      <c r="RJF29" s="253"/>
      <c r="RJG29" s="252"/>
      <c r="RJH29" s="253"/>
      <c r="RJI29" s="252"/>
      <c r="RJJ29" s="253"/>
      <c r="RJK29" s="252"/>
      <c r="RJL29" s="253"/>
      <c r="RJM29" s="252"/>
      <c r="RJN29" s="253"/>
      <c r="RJO29" s="252"/>
      <c r="RJP29" s="253"/>
      <c r="RJQ29" s="252"/>
      <c r="RJR29" s="253"/>
      <c r="RJS29" s="252"/>
      <c r="RJT29" s="253"/>
      <c r="RJU29" s="252"/>
      <c r="RJV29" s="253"/>
      <c r="RJW29" s="252"/>
      <c r="RJX29" s="253"/>
      <c r="RJY29" s="252"/>
      <c r="RJZ29" s="253"/>
      <c r="RKA29" s="252"/>
      <c r="RKB29" s="253"/>
      <c r="RKC29" s="252"/>
      <c r="RKD29" s="253"/>
      <c r="RKE29" s="252"/>
      <c r="RKF29" s="253"/>
      <c r="RKG29" s="252"/>
      <c r="RKH29" s="253"/>
      <c r="RKI29" s="252"/>
      <c r="RKJ29" s="253"/>
      <c r="RKK29" s="252"/>
      <c r="RKL29" s="253"/>
      <c r="RKM29" s="252"/>
      <c r="RKN29" s="253"/>
      <c r="RKO29" s="252"/>
      <c r="RKP29" s="253"/>
      <c r="RKQ29" s="252"/>
      <c r="RKR29" s="253"/>
      <c r="RKS29" s="252"/>
      <c r="RKT29" s="253"/>
      <c r="RKU29" s="252"/>
      <c r="RKV29" s="253"/>
      <c r="RKW29" s="252"/>
      <c r="RKX29" s="253"/>
      <c r="RKY29" s="252"/>
      <c r="RKZ29" s="253"/>
      <c r="RLA29" s="252"/>
      <c r="RLB29" s="253"/>
      <c r="RLC29" s="252"/>
      <c r="RLD29" s="253"/>
      <c r="RLE29" s="252"/>
      <c r="RLF29" s="253"/>
      <c r="RLG29" s="252"/>
      <c r="RLH29" s="253"/>
      <c r="RLI29" s="252"/>
      <c r="RLJ29" s="253"/>
      <c r="RLK29" s="252"/>
      <c r="RLL29" s="253"/>
      <c r="RLM29" s="252"/>
      <c r="RLN29" s="253"/>
      <c r="RLO29" s="252"/>
      <c r="RLP29" s="253"/>
      <c r="RLQ29" s="252"/>
      <c r="RLR29" s="253"/>
      <c r="RLS29" s="252"/>
      <c r="RLT29" s="253"/>
      <c r="RLU29" s="252"/>
      <c r="RLV29" s="253"/>
      <c r="RLW29" s="252"/>
      <c r="RLX29" s="253"/>
      <c r="RLY29" s="252"/>
      <c r="RLZ29" s="253"/>
      <c r="RMA29" s="252"/>
      <c r="RMB29" s="253"/>
      <c r="RMC29" s="252"/>
      <c r="RMD29" s="253"/>
      <c r="RME29" s="252"/>
      <c r="RMF29" s="253"/>
      <c r="RMG29" s="252"/>
      <c r="RMH29" s="253"/>
      <c r="RMI29" s="252"/>
      <c r="RMJ29" s="253"/>
      <c r="RMK29" s="252"/>
      <c r="RML29" s="253"/>
      <c r="RMM29" s="252"/>
      <c r="RMN29" s="253"/>
      <c r="RMO29" s="252"/>
      <c r="RMP29" s="253"/>
      <c r="RMQ29" s="252"/>
      <c r="RMR29" s="253"/>
      <c r="RMS29" s="252"/>
      <c r="RMT29" s="253"/>
      <c r="RMU29" s="252"/>
      <c r="RMV29" s="253"/>
      <c r="RMW29" s="252"/>
      <c r="RMX29" s="253"/>
      <c r="RMY29" s="252"/>
      <c r="RMZ29" s="253"/>
      <c r="RNA29" s="252"/>
      <c r="RNB29" s="253"/>
      <c r="RNC29" s="252"/>
      <c r="RND29" s="253"/>
      <c r="RNE29" s="252"/>
      <c r="RNF29" s="253"/>
      <c r="RNG29" s="252"/>
      <c r="RNH29" s="253"/>
      <c r="RNI29" s="252"/>
      <c r="RNJ29" s="253"/>
      <c r="RNK29" s="252"/>
      <c r="RNL29" s="253"/>
      <c r="RNM29" s="252"/>
      <c r="RNN29" s="253"/>
      <c r="RNO29" s="252"/>
      <c r="RNP29" s="253"/>
      <c r="RNQ29" s="252"/>
      <c r="RNR29" s="253"/>
      <c r="RNS29" s="252"/>
      <c r="RNT29" s="253"/>
      <c r="RNU29" s="252"/>
      <c r="RNV29" s="253"/>
      <c r="RNW29" s="252"/>
      <c r="RNX29" s="253"/>
      <c r="RNY29" s="252"/>
      <c r="RNZ29" s="253"/>
      <c r="ROA29" s="252"/>
      <c r="ROB29" s="253"/>
      <c r="ROC29" s="252"/>
      <c r="ROD29" s="253"/>
      <c r="ROE29" s="252"/>
      <c r="ROF29" s="253"/>
      <c r="ROG29" s="252"/>
      <c r="ROH29" s="253"/>
      <c r="ROI29" s="252"/>
      <c r="ROJ29" s="253"/>
      <c r="ROK29" s="252"/>
      <c r="ROL29" s="253"/>
      <c r="ROM29" s="252"/>
      <c r="RON29" s="253"/>
      <c r="ROO29" s="252"/>
      <c r="ROP29" s="253"/>
      <c r="ROQ29" s="252"/>
      <c r="ROR29" s="253"/>
      <c r="ROS29" s="252"/>
      <c r="ROT29" s="253"/>
      <c r="ROU29" s="252"/>
      <c r="ROV29" s="253"/>
      <c r="ROW29" s="252"/>
      <c r="ROX29" s="253"/>
      <c r="ROY29" s="252"/>
      <c r="ROZ29" s="253"/>
      <c r="RPA29" s="252"/>
      <c r="RPB29" s="253"/>
      <c r="RPC29" s="252"/>
      <c r="RPD29" s="253"/>
      <c r="RPE29" s="252"/>
      <c r="RPF29" s="253"/>
      <c r="RPG29" s="252"/>
      <c r="RPH29" s="253"/>
      <c r="RPI29" s="252"/>
      <c r="RPJ29" s="253"/>
      <c r="RPK29" s="252"/>
      <c r="RPL29" s="253"/>
      <c r="RPM29" s="252"/>
      <c r="RPN29" s="253"/>
      <c r="RPO29" s="252"/>
      <c r="RPP29" s="253"/>
      <c r="RPQ29" s="252"/>
      <c r="RPR29" s="253"/>
      <c r="RPS29" s="252"/>
      <c r="RPT29" s="253"/>
      <c r="RPU29" s="252"/>
      <c r="RPV29" s="253"/>
      <c r="RPW29" s="252"/>
      <c r="RPX29" s="253"/>
      <c r="RPY29" s="252"/>
      <c r="RPZ29" s="253"/>
      <c r="RQA29" s="252"/>
      <c r="RQB29" s="253"/>
      <c r="RQC29" s="252"/>
      <c r="RQD29" s="253"/>
      <c r="RQE29" s="252"/>
      <c r="RQF29" s="253"/>
      <c r="RQG29" s="252"/>
      <c r="RQH29" s="253"/>
      <c r="RQI29" s="252"/>
      <c r="RQJ29" s="253"/>
      <c r="RQK29" s="252"/>
      <c r="RQL29" s="253"/>
      <c r="RQM29" s="252"/>
      <c r="RQN29" s="253"/>
      <c r="RQO29" s="252"/>
      <c r="RQP29" s="253"/>
      <c r="RQQ29" s="252"/>
      <c r="RQR29" s="253"/>
      <c r="RQS29" s="252"/>
      <c r="RQT29" s="253"/>
      <c r="RQU29" s="252"/>
      <c r="RQV29" s="253"/>
      <c r="RQW29" s="252"/>
      <c r="RQX29" s="253"/>
      <c r="RQY29" s="252"/>
      <c r="RQZ29" s="253"/>
      <c r="RRA29" s="252"/>
      <c r="RRB29" s="253"/>
      <c r="RRC29" s="252"/>
      <c r="RRD29" s="253"/>
      <c r="RRE29" s="252"/>
      <c r="RRF29" s="253"/>
      <c r="RRG29" s="252"/>
      <c r="RRH29" s="253"/>
      <c r="RRI29" s="252"/>
      <c r="RRJ29" s="253"/>
      <c r="RRK29" s="252"/>
      <c r="RRL29" s="253"/>
      <c r="RRM29" s="252"/>
      <c r="RRN29" s="253"/>
      <c r="RRO29" s="252"/>
      <c r="RRP29" s="253"/>
      <c r="RRQ29" s="252"/>
      <c r="RRR29" s="253"/>
      <c r="RRS29" s="252"/>
      <c r="RRT29" s="253"/>
      <c r="RRU29" s="252"/>
      <c r="RRV29" s="253"/>
      <c r="RRW29" s="252"/>
      <c r="RRX29" s="253"/>
      <c r="RRY29" s="252"/>
      <c r="RRZ29" s="253"/>
      <c r="RSA29" s="252"/>
      <c r="RSB29" s="253"/>
      <c r="RSC29" s="252"/>
      <c r="RSD29" s="253"/>
      <c r="RSE29" s="252"/>
      <c r="RSF29" s="253"/>
      <c r="RSG29" s="252"/>
      <c r="RSH29" s="253"/>
      <c r="RSI29" s="252"/>
      <c r="RSJ29" s="253"/>
      <c r="RSK29" s="252"/>
      <c r="RSL29" s="253"/>
      <c r="RSM29" s="252"/>
      <c r="RSN29" s="253"/>
      <c r="RSO29" s="252"/>
      <c r="RSP29" s="253"/>
      <c r="RSQ29" s="252"/>
      <c r="RSR29" s="253"/>
      <c r="RSS29" s="252"/>
      <c r="RST29" s="253"/>
      <c r="RSU29" s="252"/>
      <c r="RSV29" s="253"/>
      <c r="RSW29" s="252"/>
      <c r="RSX29" s="253"/>
      <c r="RSY29" s="252"/>
      <c r="RSZ29" s="253"/>
      <c r="RTA29" s="252"/>
      <c r="RTB29" s="253"/>
      <c r="RTC29" s="252"/>
      <c r="RTD29" s="253"/>
      <c r="RTE29" s="252"/>
      <c r="RTF29" s="253"/>
      <c r="RTG29" s="252"/>
      <c r="RTH29" s="253"/>
      <c r="RTI29" s="252"/>
      <c r="RTJ29" s="253"/>
      <c r="RTK29" s="252"/>
      <c r="RTL29" s="253"/>
      <c r="RTM29" s="252"/>
      <c r="RTN29" s="253"/>
      <c r="RTO29" s="252"/>
      <c r="RTP29" s="253"/>
      <c r="RTQ29" s="252"/>
      <c r="RTR29" s="253"/>
      <c r="RTS29" s="252"/>
      <c r="RTT29" s="253"/>
      <c r="RTU29" s="252"/>
      <c r="RTV29" s="253"/>
      <c r="RTW29" s="252"/>
      <c r="RTX29" s="253"/>
      <c r="RTY29" s="252"/>
      <c r="RTZ29" s="253"/>
      <c r="RUA29" s="252"/>
      <c r="RUB29" s="253"/>
      <c r="RUC29" s="252"/>
      <c r="RUD29" s="253"/>
      <c r="RUE29" s="252"/>
      <c r="RUF29" s="253"/>
      <c r="RUG29" s="252"/>
      <c r="RUH29" s="253"/>
      <c r="RUI29" s="252"/>
      <c r="RUJ29" s="253"/>
      <c r="RUK29" s="252"/>
      <c r="RUL29" s="253"/>
      <c r="RUM29" s="252"/>
      <c r="RUN29" s="253"/>
      <c r="RUO29" s="252"/>
      <c r="RUP29" s="253"/>
      <c r="RUQ29" s="252"/>
      <c r="RUR29" s="253"/>
      <c r="RUS29" s="252"/>
      <c r="RUT29" s="253"/>
      <c r="RUU29" s="252"/>
      <c r="RUV29" s="253"/>
      <c r="RUW29" s="252"/>
      <c r="RUX29" s="253"/>
      <c r="RUY29" s="252"/>
      <c r="RUZ29" s="253"/>
      <c r="RVA29" s="252"/>
      <c r="RVB29" s="253"/>
      <c r="RVC29" s="252"/>
      <c r="RVD29" s="253"/>
      <c r="RVE29" s="252"/>
      <c r="RVF29" s="253"/>
      <c r="RVG29" s="252"/>
      <c r="RVH29" s="253"/>
      <c r="RVI29" s="252"/>
      <c r="RVJ29" s="253"/>
      <c r="RVK29" s="252"/>
      <c r="RVL29" s="253"/>
      <c r="RVM29" s="252"/>
      <c r="RVN29" s="253"/>
      <c r="RVO29" s="252"/>
      <c r="RVP29" s="253"/>
      <c r="RVQ29" s="252"/>
      <c r="RVR29" s="253"/>
      <c r="RVS29" s="252"/>
      <c r="RVT29" s="253"/>
      <c r="RVU29" s="252"/>
      <c r="RVV29" s="253"/>
      <c r="RVW29" s="252"/>
      <c r="RVX29" s="253"/>
      <c r="RVY29" s="252"/>
      <c r="RVZ29" s="253"/>
      <c r="RWA29" s="252"/>
      <c r="RWB29" s="253"/>
      <c r="RWC29" s="252"/>
      <c r="RWD29" s="253"/>
      <c r="RWE29" s="252"/>
      <c r="RWF29" s="253"/>
      <c r="RWG29" s="252"/>
      <c r="RWH29" s="253"/>
      <c r="RWI29" s="252"/>
      <c r="RWJ29" s="253"/>
      <c r="RWK29" s="252"/>
      <c r="RWL29" s="253"/>
      <c r="RWM29" s="252"/>
      <c r="RWN29" s="253"/>
      <c r="RWO29" s="252"/>
      <c r="RWP29" s="253"/>
      <c r="RWQ29" s="252"/>
      <c r="RWR29" s="253"/>
      <c r="RWS29" s="252"/>
      <c r="RWT29" s="253"/>
      <c r="RWU29" s="252"/>
      <c r="RWV29" s="253"/>
      <c r="RWW29" s="252"/>
      <c r="RWX29" s="253"/>
      <c r="RWY29" s="252"/>
      <c r="RWZ29" s="253"/>
      <c r="RXA29" s="252"/>
      <c r="RXB29" s="253"/>
      <c r="RXC29" s="252"/>
      <c r="RXD29" s="253"/>
      <c r="RXE29" s="252"/>
      <c r="RXF29" s="253"/>
      <c r="RXG29" s="252"/>
      <c r="RXH29" s="253"/>
      <c r="RXI29" s="252"/>
      <c r="RXJ29" s="253"/>
      <c r="RXK29" s="252"/>
      <c r="RXL29" s="253"/>
      <c r="RXM29" s="252"/>
      <c r="RXN29" s="253"/>
      <c r="RXO29" s="252"/>
      <c r="RXP29" s="253"/>
      <c r="RXQ29" s="252"/>
      <c r="RXR29" s="253"/>
      <c r="RXS29" s="252"/>
      <c r="RXT29" s="253"/>
      <c r="RXU29" s="252"/>
      <c r="RXV29" s="253"/>
      <c r="RXW29" s="252"/>
      <c r="RXX29" s="253"/>
      <c r="RXY29" s="252"/>
      <c r="RXZ29" s="253"/>
      <c r="RYA29" s="252"/>
      <c r="RYB29" s="253"/>
      <c r="RYC29" s="252"/>
      <c r="RYD29" s="253"/>
      <c r="RYE29" s="252"/>
      <c r="RYF29" s="253"/>
      <c r="RYG29" s="252"/>
      <c r="RYH29" s="253"/>
      <c r="RYI29" s="252"/>
      <c r="RYJ29" s="253"/>
      <c r="RYK29" s="252"/>
      <c r="RYL29" s="253"/>
      <c r="RYM29" s="252"/>
      <c r="RYN29" s="253"/>
      <c r="RYO29" s="252"/>
      <c r="RYP29" s="253"/>
      <c r="RYQ29" s="252"/>
      <c r="RYR29" s="253"/>
      <c r="RYS29" s="252"/>
      <c r="RYT29" s="253"/>
      <c r="RYU29" s="252"/>
      <c r="RYV29" s="253"/>
      <c r="RYW29" s="252"/>
      <c r="RYX29" s="253"/>
      <c r="RYY29" s="252"/>
      <c r="RYZ29" s="253"/>
      <c r="RZA29" s="252"/>
      <c r="RZB29" s="253"/>
      <c r="RZC29" s="252"/>
      <c r="RZD29" s="253"/>
      <c r="RZE29" s="252"/>
      <c r="RZF29" s="253"/>
      <c r="RZG29" s="252"/>
      <c r="RZH29" s="253"/>
      <c r="RZI29" s="252"/>
      <c r="RZJ29" s="253"/>
      <c r="RZK29" s="252"/>
      <c r="RZL29" s="253"/>
      <c r="RZM29" s="252"/>
      <c r="RZN29" s="253"/>
      <c r="RZO29" s="252"/>
      <c r="RZP29" s="253"/>
      <c r="RZQ29" s="252"/>
      <c r="RZR29" s="253"/>
      <c r="RZS29" s="252"/>
      <c r="RZT29" s="253"/>
      <c r="RZU29" s="252"/>
      <c r="RZV29" s="253"/>
      <c r="RZW29" s="252"/>
      <c r="RZX29" s="253"/>
      <c r="RZY29" s="252"/>
      <c r="RZZ29" s="253"/>
      <c r="SAA29" s="252"/>
      <c r="SAB29" s="253"/>
      <c r="SAC29" s="252"/>
      <c r="SAD29" s="253"/>
      <c r="SAE29" s="252"/>
      <c r="SAF29" s="253"/>
      <c r="SAG29" s="252"/>
      <c r="SAH29" s="253"/>
      <c r="SAI29" s="252"/>
      <c r="SAJ29" s="253"/>
      <c r="SAK29" s="252"/>
      <c r="SAL29" s="253"/>
      <c r="SAM29" s="252"/>
      <c r="SAN29" s="253"/>
      <c r="SAO29" s="252"/>
      <c r="SAP29" s="253"/>
      <c r="SAQ29" s="252"/>
      <c r="SAR29" s="253"/>
      <c r="SAS29" s="252"/>
      <c r="SAT29" s="253"/>
      <c r="SAU29" s="252"/>
      <c r="SAV29" s="253"/>
      <c r="SAW29" s="252"/>
      <c r="SAX29" s="253"/>
      <c r="SAY29" s="252"/>
      <c r="SAZ29" s="253"/>
      <c r="SBA29" s="252"/>
      <c r="SBB29" s="253"/>
      <c r="SBC29" s="252"/>
      <c r="SBD29" s="253"/>
      <c r="SBE29" s="252"/>
      <c r="SBF29" s="253"/>
      <c r="SBG29" s="252"/>
      <c r="SBH29" s="253"/>
      <c r="SBI29" s="252"/>
      <c r="SBJ29" s="253"/>
      <c r="SBK29" s="252"/>
      <c r="SBL29" s="253"/>
      <c r="SBM29" s="252"/>
      <c r="SBN29" s="253"/>
      <c r="SBO29" s="252"/>
      <c r="SBP29" s="253"/>
      <c r="SBQ29" s="252"/>
      <c r="SBR29" s="253"/>
      <c r="SBS29" s="252"/>
      <c r="SBT29" s="253"/>
      <c r="SBU29" s="252"/>
      <c r="SBV29" s="253"/>
      <c r="SBW29" s="252"/>
      <c r="SBX29" s="253"/>
      <c r="SBY29" s="252"/>
      <c r="SBZ29" s="253"/>
      <c r="SCA29" s="252"/>
      <c r="SCB29" s="253"/>
      <c r="SCC29" s="252"/>
      <c r="SCD29" s="253"/>
      <c r="SCE29" s="252"/>
      <c r="SCF29" s="253"/>
      <c r="SCG29" s="252"/>
      <c r="SCH29" s="253"/>
      <c r="SCI29" s="252"/>
      <c r="SCJ29" s="253"/>
      <c r="SCK29" s="252"/>
      <c r="SCL29" s="253"/>
      <c r="SCM29" s="252"/>
      <c r="SCN29" s="253"/>
      <c r="SCO29" s="252"/>
      <c r="SCP29" s="253"/>
      <c r="SCQ29" s="252"/>
      <c r="SCR29" s="253"/>
      <c r="SCS29" s="252"/>
      <c r="SCT29" s="253"/>
      <c r="SCU29" s="252"/>
      <c r="SCV29" s="253"/>
      <c r="SCW29" s="252"/>
      <c r="SCX29" s="253"/>
      <c r="SCY29" s="252"/>
      <c r="SCZ29" s="253"/>
      <c r="SDA29" s="252"/>
      <c r="SDB29" s="253"/>
      <c r="SDC29" s="252"/>
      <c r="SDD29" s="253"/>
      <c r="SDE29" s="252"/>
      <c r="SDF29" s="253"/>
      <c r="SDG29" s="252"/>
      <c r="SDH29" s="253"/>
      <c r="SDI29" s="252"/>
      <c r="SDJ29" s="253"/>
      <c r="SDK29" s="252"/>
      <c r="SDL29" s="253"/>
      <c r="SDM29" s="252"/>
      <c r="SDN29" s="253"/>
      <c r="SDO29" s="252"/>
      <c r="SDP29" s="253"/>
      <c r="SDQ29" s="252"/>
      <c r="SDR29" s="253"/>
      <c r="SDS29" s="252"/>
      <c r="SDT29" s="253"/>
      <c r="SDU29" s="252"/>
      <c r="SDV29" s="253"/>
      <c r="SDW29" s="252"/>
      <c r="SDX29" s="253"/>
      <c r="SDY29" s="252"/>
      <c r="SDZ29" s="253"/>
      <c r="SEA29" s="252"/>
      <c r="SEB29" s="253"/>
      <c r="SEC29" s="252"/>
      <c r="SED29" s="253"/>
      <c r="SEE29" s="252"/>
      <c r="SEF29" s="253"/>
      <c r="SEG29" s="252"/>
      <c r="SEH29" s="253"/>
      <c r="SEI29" s="252"/>
      <c r="SEJ29" s="253"/>
      <c r="SEK29" s="252"/>
      <c r="SEL29" s="253"/>
      <c r="SEM29" s="252"/>
      <c r="SEN29" s="253"/>
      <c r="SEO29" s="252"/>
      <c r="SEP29" s="253"/>
      <c r="SEQ29" s="252"/>
      <c r="SER29" s="253"/>
      <c r="SES29" s="252"/>
      <c r="SET29" s="253"/>
      <c r="SEU29" s="252"/>
      <c r="SEV29" s="253"/>
      <c r="SEW29" s="252"/>
      <c r="SEX29" s="253"/>
      <c r="SEY29" s="252"/>
      <c r="SEZ29" s="253"/>
      <c r="SFA29" s="252"/>
      <c r="SFB29" s="253"/>
      <c r="SFC29" s="252"/>
      <c r="SFD29" s="253"/>
      <c r="SFE29" s="252"/>
      <c r="SFF29" s="253"/>
      <c r="SFG29" s="252"/>
      <c r="SFH29" s="253"/>
      <c r="SFI29" s="252"/>
      <c r="SFJ29" s="253"/>
      <c r="SFK29" s="252"/>
      <c r="SFL29" s="253"/>
      <c r="SFM29" s="252"/>
      <c r="SFN29" s="253"/>
      <c r="SFO29" s="252"/>
      <c r="SFP29" s="253"/>
      <c r="SFQ29" s="252"/>
      <c r="SFR29" s="253"/>
      <c r="SFS29" s="252"/>
      <c r="SFT29" s="253"/>
      <c r="SFU29" s="252"/>
      <c r="SFV29" s="253"/>
      <c r="SFW29" s="252"/>
      <c r="SFX29" s="253"/>
      <c r="SFY29" s="252"/>
      <c r="SFZ29" s="253"/>
      <c r="SGA29" s="252"/>
      <c r="SGB29" s="253"/>
      <c r="SGC29" s="252"/>
      <c r="SGD29" s="253"/>
      <c r="SGE29" s="252"/>
      <c r="SGF29" s="253"/>
      <c r="SGG29" s="252"/>
      <c r="SGH29" s="253"/>
      <c r="SGI29" s="252"/>
      <c r="SGJ29" s="253"/>
      <c r="SGK29" s="252"/>
      <c r="SGL29" s="253"/>
      <c r="SGM29" s="252"/>
      <c r="SGN29" s="253"/>
      <c r="SGO29" s="252"/>
      <c r="SGP29" s="253"/>
      <c r="SGQ29" s="252"/>
      <c r="SGR29" s="253"/>
      <c r="SGS29" s="252"/>
      <c r="SGT29" s="253"/>
      <c r="SGU29" s="252"/>
      <c r="SGV29" s="253"/>
      <c r="SGW29" s="252"/>
      <c r="SGX29" s="253"/>
      <c r="SGY29" s="252"/>
      <c r="SGZ29" s="253"/>
      <c r="SHA29" s="252"/>
      <c r="SHB29" s="253"/>
      <c r="SHC29" s="252"/>
      <c r="SHD29" s="253"/>
      <c r="SHE29" s="252"/>
      <c r="SHF29" s="253"/>
      <c r="SHG29" s="252"/>
      <c r="SHH29" s="253"/>
      <c r="SHI29" s="252"/>
      <c r="SHJ29" s="253"/>
      <c r="SHK29" s="252"/>
      <c r="SHL29" s="253"/>
      <c r="SHM29" s="252"/>
      <c r="SHN29" s="253"/>
      <c r="SHO29" s="252"/>
      <c r="SHP29" s="253"/>
      <c r="SHQ29" s="252"/>
      <c r="SHR29" s="253"/>
      <c r="SHS29" s="252"/>
      <c r="SHT29" s="253"/>
      <c r="SHU29" s="252"/>
      <c r="SHV29" s="253"/>
      <c r="SHW29" s="252"/>
      <c r="SHX29" s="253"/>
      <c r="SHY29" s="252"/>
      <c r="SHZ29" s="253"/>
      <c r="SIA29" s="252"/>
      <c r="SIB29" s="253"/>
      <c r="SIC29" s="252"/>
      <c r="SID29" s="253"/>
      <c r="SIE29" s="252"/>
      <c r="SIF29" s="253"/>
      <c r="SIG29" s="252"/>
      <c r="SIH29" s="253"/>
      <c r="SII29" s="252"/>
      <c r="SIJ29" s="253"/>
      <c r="SIK29" s="252"/>
      <c r="SIL29" s="253"/>
      <c r="SIM29" s="252"/>
      <c r="SIN29" s="253"/>
      <c r="SIO29" s="252"/>
      <c r="SIP29" s="253"/>
      <c r="SIQ29" s="252"/>
      <c r="SIR29" s="253"/>
      <c r="SIS29" s="252"/>
      <c r="SIT29" s="253"/>
      <c r="SIU29" s="252"/>
      <c r="SIV29" s="253"/>
      <c r="SIW29" s="252"/>
      <c r="SIX29" s="253"/>
      <c r="SIY29" s="252"/>
      <c r="SIZ29" s="253"/>
      <c r="SJA29" s="252"/>
      <c r="SJB29" s="253"/>
      <c r="SJC29" s="252"/>
      <c r="SJD29" s="253"/>
      <c r="SJE29" s="252"/>
      <c r="SJF29" s="253"/>
      <c r="SJG29" s="252"/>
      <c r="SJH29" s="253"/>
      <c r="SJI29" s="252"/>
      <c r="SJJ29" s="253"/>
      <c r="SJK29" s="252"/>
      <c r="SJL29" s="253"/>
      <c r="SJM29" s="252"/>
      <c r="SJN29" s="253"/>
      <c r="SJO29" s="252"/>
      <c r="SJP29" s="253"/>
      <c r="SJQ29" s="252"/>
      <c r="SJR29" s="253"/>
      <c r="SJS29" s="252"/>
      <c r="SJT29" s="253"/>
      <c r="SJU29" s="252"/>
      <c r="SJV29" s="253"/>
      <c r="SJW29" s="252"/>
      <c r="SJX29" s="253"/>
      <c r="SJY29" s="252"/>
      <c r="SJZ29" s="253"/>
      <c r="SKA29" s="252"/>
      <c r="SKB29" s="253"/>
      <c r="SKC29" s="252"/>
      <c r="SKD29" s="253"/>
      <c r="SKE29" s="252"/>
      <c r="SKF29" s="253"/>
      <c r="SKG29" s="252"/>
      <c r="SKH29" s="253"/>
      <c r="SKI29" s="252"/>
      <c r="SKJ29" s="253"/>
      <c r="SKK29" s="252"/>
      <c r="SKL29" s="253"/>
      <c r="SKM29" s="252"/>
      <c r="SKN29" s="253"/>
      <c r="SKO29" s="252"/>
      <c r="SKP29" s="253"/>
      <c r="SKQ29" s="252"/>
      <c r="SKR29" s="253"/>
      <c r="SKS29" s="252"/>
      <c r="SKT29" s="253"/>
      <c r="SKU29" s="252"/>
      <c r="SKV29" s="253"/>
      <c r="SKW29" s="252"/>
      <c r="SKX29" s="253"/>
      <c r="SKY29" s="252"/>
      <c r="SKZ29" s="253"/>
      <c r="SLA29" s="252"/>
      <c r="SLB29" s="253"/>
      <c r="SLC29" s="252"/>
      <c r="SLD29" s="253"/>
      <c r="SLE29" s="252"/>
      <c r="SLF29" s="253"/>
      <c r="SLG29" s="252"/>
      <c r="SLH29" s="253"/>
      <c r="SLI29" s="252"/>
      <c r="SLJ29" s="253"/>
      <c r="SLK29" s="252"/>
      <c r="SLL29" s="253"/>
      <c r="SLM29" s="252"/>
      <c r="SLN29" s="253"/>
      <c r="SLO29" s="252"/>
      <c r="SLP29" s="253"/>
      <c r="SLQ29" s="252"/>
      <c r="SLR29" s="253"/>
      <c r="SLS29" s="252"/>
      <c r="SLT29" s="253"/>
      <c r="SLU29" s="252"/>
      <c r="SLV29" s="253"/>
      <c r="SLW29" s="252"/>
      <c r="SLX29" s="253"/>
      <c r="SLY29" s="252"/>
      <c r="SLZ29" s="253"/>
      <c r="SMA29" s="252"/>
      <c r="SMB29" s="253"/>
      <c r="SMC29" s="252"/>
      <c r="SMD29" s="253"/>
      <c r="SME29" s="252"/>
      <c r="SMF29" s="253"/>
      <c r="SMG29" s="252"/>
      <c r="SMH29" s="253"/>
      <c r="SMI29" s="252"/>
      <c r="SMJ29" s="253"/>
      <c r="SMK29" s="252"/>
      <c r="SML29" s="253"/>
      <c r="SMM29" s="252"/>
      <c r="SMN29" s="253"/>
      <c r="SMO29" s="252"/>
      <c r="SMP29" s="253"/>
      <c r="SMQ29" s="252"/>
      <c r="SMR29" s="253"/>
      <c r="SMS29" s="252"/>
      <c r="SMT29" s="253"/>
      <c r="SMU29" s="252"/>
      <c r="SMV29" s="253"/>
      <c r="SMW29" s="252"/>
      <c r="SMX29" s="253"/>
      <c r="SMY29" s="252"/>
      <c r="SMZ29" s="253"/>
      <c r="SNA29" s="252"/>
      <c r="SNB29" s="253"/>
      <c r="SNC29" s="252"/>
      <c r="SND29" s="253"/>
      <c r="SNE29" s="252"/>
      <c r="SNF29" s="253"/>
      <c r="SNG29" s="252"/>
      <c r="SNH29" s="253"/>
      <c r="SNI29" s="252"/>
      <c r="SNJ29" s="253"/>
      <c r="SNK29" s="252"/>
      <c r="SNL29" s="253"/>
      <c r="SNM29" s="252"/>
      <c r="SNN29" s="253"/>
      <c r="SNO29" s="252"/>
      <c r="SNP29" s="253"/>
      <c r="SNQ29" s="252"/>
      <c r="SNR29" s="253"/>
      <c r="SNS29" s="252"/>
      <c r="SNT29" s="253"/>
      <c r="SNU29" s="252"/>
      <c r="SNV29" s="253"/>
      <c r="SNW29" s="252"/>
      <c r="SNX29" s="253"/>
      <c r="SNY29" s="252"/>
      <c r="SNZ29" s="253"/>
      <c r="SOA29" s="252"/>
      <c r="SOB29" s="253"/>
      <c r="SOC29" s="252"/>
      <c r="SOD29" s="253"/>
      <c r="SOE29" s="252"/>
      <c r="SOF29" s="253"/>
      <c r="SOG29" s="252"/>
      <c r="SOH29" s="253"/>
      <c r="SOI29" s="252"/>
      <c r="SOJ29" s="253"/>
      <c r="SOK29" s="252"/>
      <c r="SOL29" s="253"/>
      <c r="SOM29" s="252"/>
      <c r="SON29" s="253"/>
      <c r="SOO29" s="252"/>
      <c r="SOP29" s="253"/>
      <c r="SOQ29" s="252"/>
      <c r="SOR29" s="253"/>
      <c r="SOS29" s="252"/>
      <c r="SOT29" s="253"/>
      <c r="SOU29" s="252"/>
      <c r="SOV29" s="253"/>
      <c r="SOW29" s="252"/>
      <c r="SOX29" s="253"/>
      <c r="SOY29" s="252"/>
      <c r="SOZ29" s="253"/>
      <c r="SPA29" s="252"/>
      <c r="SPB29" s="253"/>
      <c r="SPC29" s="252"/>
      <c r="SPD29" s="253"/>
      <c r="SPE29" s="252"/>
      <c r="SPF29" s="253"/>
      <c r="SPG29" s="252"/>
      <c r="SPH29" s="253"/>
      <c r="SPI29" s="252"/>
      <c r="SPJ29" s="253"/>
      <c r="SPK29" s="252"/>
      <c r="SPL29" s="253"/>
      <c r="SPM29" s="252"/>
      <c r="SPN29" s="253"/>
      <c r="SPO29" s="252"/>
      <c r="SPP29" s="253"/>
      <c r="SPQ29" s="252"/>
      <c r="SPR29" s="253"/>
      <c r="SPS29" s="252"/>
      <c r="SPT29" s="253"/>
      <c r="SPU29" s="252"/>
      <c r="SPV29" s="253"/>
      <c r="SPW29" s="252"/>
      <c r="SPX29" s="253"/>
      <c r="SPY29" s="252"/>
      <c r="SPZ29" s="253"/>
      <c r="SQA29" s="252"/>
      <c r="SQB29" s="253"/>
      <c r="SQC29" s="252"/>
      <c r="SQD29" s="253"/>
      <c r="SQE29" s="252"/>
      <c r="SQF29" s="253"/>
      <c r="SQG29" s="252"/>
      <c r="SQH29" s="253"/>
      <c r="SQI29" s="252"/>
      <c r="SQJ29" s="253"/>
      <c r="SQK29" s="252"/>
      <c r="SQL29" s="253"/>
      <c r="SQM29" s="252"/>
      <c r="SQN29" s="253"/>
      <c r="SQO29" s="252"/>
      <c r="SQP29" s="253"/>
      <c r="SQQ29" s="252"/>
      <c r="SQR29" s="253"/>
      <c r="SQS29" s="252"/>
      <c r="SQT29" s="253"/>
      <c r="SQU29" s="252"/>
      <c r="SQV29" s="253"/>
      <c r="SQW29" s="252"/>
      <c r="SQX29" s="253"/>
      <c r="SQY29" s="252"/>
      <c r="SQZ29" s="253"/>
      <c r="SRA29" s="252"/>
      <c r="SRB29" s="253"/>
      <c r="SRC29" s="252"/>
      <c r="SRD29" s="253"/>
      <c r="SRE29" s="252"/>
      <c r="SRF29" s="253"/>
      <c r="SRG29" s="252"/>
      <c r="SRH29" s="253"/>
      <c r="SRI29" s="252"/>
      <c r="SRJ29" s="253"/>
      <c r="SRK29" s="252"/>
      <c r="SRL29" s="253"/>
      <c r="SRM29" s="252"/>
      <c r="SRN29" s="253"/>
      <c r="SRO29" s="252"/>
      <c r="SRP29" s="253"/>
      <c r="SRQ29" s="252"/>
      <c r="SRR29" s="253"/>
      <c r="SRS29" s="252"/>
      <c r="SRT29" s="253"/>
      <c r="SRU29" s="252"/>
      <c r="SRV29" s="253"/>
      <c r="SRW29" s="252"/>
      <c r="SRX29" s="253"/>
      <c r="SRY29" s="252"/>
      <c r="SRZ29" s="253"/>
      <c r="SSA29" s="252"/>
      <c r="SSB29" s="253"/>
      <c r="SSC29" s="252"/>
      <c r="SSD29" s="253"/>
      <c r="SSE29" s="252"/>
      <c r="SSF29" s="253"/>
      <c r="SSG29" s="252"/>
      <c r="SSH29" s="253"/>
      <c r="SSI29" s="252"/>
      <c r="SSJ29" s="253"/>
      <c r="SSK29" s="252"/>
      <c r="SSL29" s="253"/>
      <c r="SSM29" s="252"/>
      <c r="SSN29" s="253"/>
      <c r="SSO29" s="252"/>
      <c r="SSP29" s="253"/>
      <c r="SSQ29" s="252"/>
      <c r="SSR29" s="253"/>
      <c r="SSS29" s="252"/>
      <c r="SST29" s="253"/>
      <c r="SSU29" s="252"/>
      <c r="SSV29" s="253"/>
      <c r="SSW29" s="252"/>
      <c r="SSX29" s="253"/>
      <c r="SSY29" s="252"/>
      <c r="SSZ29" s="253"/>
      <c r="STA29" s="252"/>
      <c r="STB29" s="253"/>
      <c r="STC29" s="252"/>
      <c r="STD29" s="253"/>
      <c r="STE29" s="252"/>
      <c r="STF29" s="253"/>
      <c r="STG29" s="252"/>
      <c r="STH29" s="253"/>
      <c r="STI29" s="252"/>
      <c r="STJ29" s="253"/>
      <c r="STK29" s="252"/>
      <c r="STL29" s="253"/>
      <c r="STM29" s="252"/>
      <c r="STN29" s="253"/>
      <c r="STO29" s="252"/>
      <c r="STP29" s="253"/>
      <c r="STQ29" s="252"/>
      <c r="STR29" s="253"/>
      <c r="STS29" s="252"/>
      <c r="STT29" s="253"/>
      <c r="STU29" s="252"/>
      <c r="STV29" s="253"/>
      <c r="STW29" s="252"/>
      <c r="STX29" s="253"/>
      <c r="STY29" s="252"/>
      <c r="STZ29" s="253"/>
      <c r="SUA29" s="252"/>
      <c r="SUB29" s="253"/>
      <c r="SUC29" s="252"/>
      <c r="SUD29" s="253"/>
      <c r="SUE29" s="252"/>
      <c r="SUF29" s="253"/>
      <c r="SUG29" s="252"/>
      <c r="SUH29" s="253"/>
      <c r="SUI29" s="252"/>
      <c r="SUJ29" s="253"/>
      <c r="SUK29" s="252"/>
      <c r="SUL29" s="253"/>
      <c r="SUM29" s="252"/>
      <c r="SUN29" s="253"/>
      <c r="SUO29" s="252"/>
      <c r="SUP29" s="253"/>
      <c r="SUQ29" s="252"/>
      <c r="SUR29" s="253"/>
      <c r="SUS29" s="252"/>
      <c r="SUT29" s="253"/>
      <c r="SUU29" s="252"/>
      <c r="SUV29" s="253"/>
      <c r="SUW29" s="252"/>
      <c r="SUX29" s="253"/>
      <c r="SUY29" s="252"/>
      <c r="SUZ29" s="253"/>
      <c r="SVA29" s="252"/>
      <c r="SVB29" s="253"/>
      <c r="SVC29" s="252"/>
      <c r="SVD29" s="253"/>
      <c r="SVE29" s="252"/>
      <c r="SVF29" s="253"/>
      <c r="SVG29" s="252"/>
      <c r="SVH29" s="253"/>
      <c r="SVI29" s="252"/>
      <c r="SVJ29" s="253"/>
      <c r="SVK29" s="252"/>
      <c r="SVL29" s="253"/>
      <c r="SVM29" s="252"/>
      <c r="SVN29" s="253"/>
      <c r="SVO29" s="252"/>
      <c r="SVP29" s="253"/>
      <c r="SVQ29" s="252"/>
      <c r="SVR29" s="253"/>
      <c r="SVS29" s="252"/>
      <c r="SVT29" s="253"/>
      <c r="SVU29" s="252"/>
      <c r="SVV29" s="253"/>
      <c r="SVW29" s="252"/>
      <c r="SVX29" s="253"/>
      <c r="SVY29" s="252"/>
      <c r="SVZ29" s="253"/>
      <c r="SWA29" s="252"/>
      <c r="SWB29" s="253"/>
      <c r="SWC29" s="252"/>
      <c r="SWD29" s="253"/>
      <c r="SWE29" s="252"/>
      <c r="SWF29" s="253"/>
      <c r="SWG29" s="252"/>
      <c r="SWH29" s="253"/>
      <c r="SWI29" s="252"/>
      <c r="SWJ29" s="253"/>
      <c r="SWK29" s="252"/>
      <c r="SWL29" s="253"/>
      <c r="SWM29" s="252"/>
      <c r="SWN29" s="253"/>
      <c r="SWO29" s="252"/>
      <c r="SWP29" s="253"/>
      <c r="SWQ29" s="252"/>
      <c r="SWR29" s="253"/>
      <c r="SWS29" s="252"/>
      <c r="SWT29" s="253"/>
      <c r="SWU29" s="252"/>
      <c r="SWV29" s="253"/>
      <c r="SWW29" s="252"/>
      <c r="SWX29" s="253"/>
      <c r="SWY29" s="252"/>
      <c r="SWZ29" s="253"/>
      <c r="SXA29" s="252"/>
      <c r="SXB29" s="253"/>
      <c r="SXC29" s="252"/>
      <c r="SXD29" s="253"/>
      <c r="SXE29" s="252"/>
      <c r="SXF29" s="253"/>
      <c r="SXG29" s="252"/>
      <c r="SXH29" s="253"/>
      <c r="SXI29" s="252"/>
      <c r="SXJ29" s="253"/>
      <c r="SXK29" s="252"/>
      <c r="SXL29" s="253"/>
      <c r="SXM29" s="252"/>
      <c r="SXN29" s="253"/>
      <c r="SXO29" s="252"/>
      <c r="SXP29" s="253"/>
      <c r="SXQ29" s="252"/>
      <c r="SXR29" s="253"/>
      <c r="SXS29" s="252"/>
      <c r="SXT29" s="253"/>
      <c r="SXU29" s="252"/>
      <c r="SXV29" s="253"/>
      <c r="SXW29" s="252"/>
      <c r="SXX29" s="253"/>
      <c r="SXY29" s="252"/>
      <c r="SXZ29" s="253"/>
      <c r="SYA29" s="252"/>
      <c r="SYB29" s="253"/>
      <c r="SYC29" s="252"/>
      <c r="SYD29" s="253"/>
      <c r="SYE29" s="252"/>
      <c r="SYF29" s="253"/>
      <c r="SYG29" s="252"/>
      <c r="SYH29" s="253"/>
      <c r="SYI29" s="252"/>
      <c r="SYJ29" s="253"/>
      <c r="SYK29" s="252"/>
      <c r="SYL29" s="253"/>
      <c r="SYM29" s="252"/>
      <c r="SYN29" s="253"/>
      <c r="SYO29" s="252"/>
      <c r="SYP29" s="253"/>
      <c r="SYQ29" s="252"/>
      <c r="SYR29" s="253"/>
      <c r="SYS29" s="252"/>
      <c r="SYT29" s="253"/>
      <c r="SYU29" s="252"/>
      <c r="SYV29" s="253"/>
      <c r="SYW29" s="252"/>
      <c r="SYX29" s="253"/>
      <c r="SYY29" s="252"/>
      <c r="SYZ29" s="253"/>
      <c r="SZA29" s="252"/>
      <c r="SZB29" s="253"/>
      <c r="SZC29" s="252"/>
      <c r="SZD29" s="253"/>
      <c r="SZE29" s="252"/>
      <c r="SZF29" s="253"/>
      <c r="SZG29" s="252"/>
      <c r="SZH29" s="253"/>
      <c r="SZI29" s="252"/>
      <c r="SZJ29" s="253"/>
      <c r="SZK29" s="252"/>
      <c r="SZL29" s="253"/>
      <c r="SZM29" s="252"/>
      <c r="SZN29" s="253"/>
      <c r="SZO29" s="252"/>
      <c r="SZP29" s="253"/>
      <c r="SZQ29" s="252"/>
      <c r="SZR29" s="253"/>
      <c r="SZS29" s="252"/>
      <c r="SZT29" s="253"/>
      <c r="SZU29" s="252"/>
      <c r="SZV29" s="253"/>
      <c r="SZW29" s="252"/>
      <c r="SZX29" s="253"/>
      <c r="SZY29" s="252"/>
      <c r="SZZ29" s="253"/>
      <c r="TAA29" s="252"/>
      <c r="TAB29" s="253"/>
      <c r="TAC29" s="252"/>
      <c r="TAD29" s="253"/>
      <c r="TAE29" s="252"/>
      <c r="TAF29" s="253"/>
      <c r="TAG29" s="252"/>
      <c r="TAH29" s="253"/>
      <c r="TAI29" s="252"/>
      <c r="TAJ29" s="253"/>
      <c r="TAK29" s="252"/>
      <c r="TAL29" s="253"/>
      <c r="TAM29" s="252"/>
      <c r="TAN29" s="253"/>
      <c r="TAO29" s="252"/>
      <c r="TAP29" s="253"/>
      <c r="TAQ29" s="252"/>
      <c r="TAR29" s="253"/>
      <c r="TAS29" s="252"/>
      <c r="TAT29" s="253"/>
      <c r="TAU29" s="252"/>
      <c r="TAV29" s="253"/>
      <c r="TAW29" s="252"/>
      <c r="TAX29" s="253"/>
      <c r="TAY29" s="252"/>
      <c r="TAZ29" s="253"/>
      <c r="TBA29" s="252"/>
      <c r="TBB29" s="253"/>
      <c r="TBC29" s="252"/>
      <c r="TBD29" s="253"/>
      <c r="TBE29" s="252"/>
      <c r="TBF29" s="253"/>
      <c r="TBG29" s="252"/>
      <c r="TBH29" s="253"/>
      <c r="TBI29" s="252"/>
      <c r="TBJ29" s="253"/>
      <c r="TBK29" s="252"/>
      <c r="TBL29" s="253"/>
      <c r="TBM29" s="252"/>
      <c r="TBN29" s="253"/>
      <c r="TBO29" s="252"/>
      <c r="TBP29" s="253"/>
      <c r="TBQ29" s="252"/>
      <c r="TBR29" s="253"/>
      <c r="TBS29" s="252"/>
      <c r="TBT29" s="253"/>
      <c r="TBU29" s="252"/>
      <c r="TBV29" s="253"/>
      <c r="TBW29" s="252"/>
      <c r="TBX29" s="253"/>
      <c r="TBY29" s="252"/>
      <c r="TBZ29" s="253"/>
      <c r="TCA29" s="252"/>
      <c r="TCB29" s="253"/>
      <c r="TCC29" s="252"/>
      <c r="TCD29" s="253"/>
      <c r="TCE29" s="252"/>
      <c r="TCF29" s="253"/>
      <c r="TCG29" s="252"/>
      <c r="TCH29" s="253"/>
      <c r="TCI29" s="252"/>
      <c r="TCJ29" s="253"/>
      <c r="TCK29" s="252"/>
      <c r="TCL29" s="253"/>
      <c r="TCM29" s="252"/>
      <c r="TCN29" s="253"/>
      <c r="TCO29" s="252"/>
      <c r="TCP29" s="253"/>
      <c r="TCQ29" s="252"/>
      <c r="TCR29" s="253"/>
      <c r="TCS29" s="252"/>
      <c r="TCT29" s="253"/>
      <c r="TCU29" s="252"/>
      <c r="TCV29" s="253"/>
      <c r="TCW29" s="252"/>
      <c r="TCX29" s="253"/>
      <c r="TCY29" s="252"/>
      <c r="TCZ29" s="253"/>
      <c r="TDA29" s="252"/>
      <c r="TDB29" s="253"/>
      <c r="TDC29" s="252"/>
      <c r="TDD29" s="253"/>
      <c r="TDE29" s="252"/>
      <c r="TDF29" s="253"/>
      <c r="TDG29" s="252"/>
      <c r="TDH29" s="253"/>
      <c r="TDI29" s="252"/>
      <c r="TDJ29" s="253"/>
      <c r="TDK29" s="252"/>
      <c r="TDL29" s="253"/>
      <c r="TDM29" s="252"/>
      <c r="TDN29" s="253"/>
      <c r="TDO29" s="252"/>
      <c r="TDP29" s="253"/>
      <c r="TDQ29" s="252"/>
      <c r="TDR29" s="253"/>
      <c r="TDS29" s="252"/>
      <c r="TDT29" s="253"/>
      <c r="TDU29" s="252"/>
      <c r="TDV29" s="253"/>
      <c r="TDW29" s="252"/>
      <c r="TDX29" s="253"/>
      <c r="TDY29" s="252"/>
      <c r="TDZ29" s="253"/>
      <c r="TEA29" s="252"/>
      <c r="TEB29" s="253"/>
      <c r="TEC29" s="252"/>
      <c r="TED29" s="253"/>
      <c r="TEE29" s="252"/>
      <c r="TEF29" s="253"/>
      <c r="TEG29" s="252"/>
      <c r="TEH29" s="253"/>
      <c r="TEI29" s="252"/>
      <c r="TEJ29" s="253"/>
      <c r="TEK29" s="252"/>
      <c r="TEL29" s="253"/>
      <c r="TEM29" s="252"/>
      <c r="TEN29" s="253"/>
      <c r="TEO29" s="252"/>
      <c r="TEP29" s="253"/>
      <c r="TEQ29" s="252"/>
      <c r="TER29" s="253"/>
      <c r="TES29" s="252"/>
      <c r="TET29" s="253"/>
      <c r="TEU29" s="252"/>
      <c r="TEV29" s="253"/>
      <c r="TEW29" s="252"/>
      <c r="TEX29" s="253"/>
      <c r="TEY29" s="252"/>
      <c r="TEZ29" s="253"/>
      <c r="TFA29" s="252"/>
      <c r="TFB29" s="253"/>
      <c r="TFC29" s="252"/>
      <c r="TFD29" s="253"/>
      <c r="TFE29" s="252"/>
      <c r="TFF29" s="253"/>
      <c r="TFG29" s="252"/>
      <c r="TFH29" s="253"/>
      <c r="TFI29" s="252"/>
      <c r="TFJ29" s="253"/>
      <c r="TFK29" s="252"/>
      <c r="TFL29" s="253"/>
      <c r="TFM29" s="252"/>
      <c r="TFN29" s="253"/>
      <c r="TFO29" s="252"/>
      <c r="TFP29" s="253"/>
      <c r="TFQ29" s="252"/>
      <c r="TFR29" s="253"/>
      <c r="TFS29" s="252"/>
      <c r="TFT29" s="253"/>
      <c r="TFU29" s="252"/>
      <c r="TFV29" s="253"/>
      <c r="TFW29" s="252"/>
      <c r="TFX29" s="253"/>
      <c r="TFY29" s="252"/>
      <c r="TFZ29" s="253"/>
      <c r="TGA29" s="252"/>
      <c r="TGB29" s="253"/>
      <c r="TGC29" s="252"/>
      <c r="TGD29" s="253"/>
      <c r="TGE29" s="252"/>
      <c r="TGF29" s="253"/>
      <c r="TGG29" s="252"/>
      <c r="TGH29" s="253"/>
      <c r="TGI29" s="252"/>
      <c r="TGJ29" s="253"/>
      <c r="TGK29" s="252"/>
      <c r="TGL29" s="253"/>
      <c r="TGM29" s="252"/>
      <c r="TGN29" s="253"/>
      <c r="TGO29" s="252"/>
      <c r="TGP29" s="253"/>
      <c r="TGQ29" s="252"/>
      <c r="TGR29" s="253"/>
      <c r="TGS29" s="252"/>
      <c r="TGT29" s="253"/>
      <c r="TGU29" s="252"/>
      <c r="TGV29" s="253"/>
      <c r="TGW29" s="252"/>
      <c r="TGX29" s="253"/>
      <c r="TGY29" s="252"/>
      <c r="TGZ29" s="253"/>
      <c r="THA29" s="252"/>
      <c r="THB29" s="253"/>
      <c r="THC29" s="252"/>
      <c r="THD29" s="253"/>
      <c r="THE29" s="252"/>
      <c r="THF29" s="253"/>
      <c r="THG29" s="252"/>
      <c r="THH29" s="253"/>
      <c r="THI29" s="252"/>
      <c r="THJ29" s="253"/>
      <c r="THK29" s="252"/>
      <c r="THL29" s="253"/>
      <c r="THM29" s="252"/>
      <c r="THN29" s="253"/>
      <c r="THO29" s="252"/>
      <c r="THP29" s="253"/>
      <c r="THQ29" s="252"/>
      <c r="THR29" s="253"/>
      <c r="THS29" s="252"/>
      <c r="THT29" s="253"/>
      <c r="THU29" s="252"/>
      <c r="THV29" s="253"/>
      <c r="THW29" s="252"/>
      <c r="THX29" s="253"/>
      <c r="THY29" s="252"/>
      <c r="THZ29" s="253"/>
      <c r="TIA29" s="252"/>
      <c r="TIB29" s="253"/>
      <c r="TIC29" s="252"/>
      <c r="TID29" s="253"/>
      <c r="TIE29" s="252"/>
      <c r="TIF29" s="253"/>
      <c r="TIG29" s="252"/>
      <c r="TIH29" s="253"/>
      <c r="TII29" s="252"/>
      <c r="TIJ29" s="253"/>
      <c r="TIK29" s="252"/>
      <c r="TIL29" s="253"/>
      <c r="TIM29" s="252"/>
      <c r="TIN29" s="253"/>
      <c r="TIO29" s="252"/>
      <c r="TIP29" s="253"/>
      <c r="TIQ29" s="252"/>
      <c r="TIR29" s="253"/>
      <c r="TIS29" s="252"/>
      <c r="TIT29" s="253"/>
      <c r="TIU29" s="252"/>
      <c r="TIV29" s="253"/>
      <c r="TIW29" s="252"/>
      <c r="TIX29" s="253"/>
      <c r="TIY29" s="252"/>
      <c r="TIZ29" s="253"/>
      <c r="TJA29" s="252"/>
      <c r="TJB29" s="253"/>
      <c r="TJC29" s="252"/>
      <c r="TJD29" s="253"/>
      <c r="TJE29" s="252"/>
      <c r="TJF29" s="253"/>
      <c r="TJG29" s="252"/>
      <c r="TJH29" s="253"/>
      <c r="TJI29" s="252"/>
      <c r="TJJ29" s="253"/>
      <c r="TJK29" s="252"/>
      <c r="TJL29" s="253"/>
      <c r="TJM29" s="252"/>
      <c r="TJN29" s="253"/>
      <c r="TJO29" s="252"/>
      <c r="TJP29" s="253"/>
      <c r="TJQ29" s="252"/>
      <c r="TJR29" s="253"/>
      <c r="TJS29" s="252"/>
      <c r="TJT29" s="253"/>
      <c r="TJU29" s="252"/>
      <c r="TJV29" s="253"/>
      <c r="TJW29" s="252"/>
      <c r="TJX29" s="253"/>
      <c r="TJY29" s="252"/>
      <c r="TJZ29" s="253"/>
      <c r="TKA29" s="252"/>
      <c r="TKB29" s="253"/>
      <c r="TKC29" s="252"/>
      <c r="TKD29" s="253"/>
      <c r="TKE29" s="252"/>
      <c r="TKF29" s="253"/>
      <c r="TKG29" s="252"/>
      <c r="TKH29" s="253"/>
      <c r="TKI29" s="252"/>
      <c r="TKJ29" s="253"/>
      <c r="TKK29" s="252"/>
      <c r="TKL29" s="253"/>
      <c r="TKM29" s="252"/>
      <c r="TKN29" s="253"/>
      <c r="TKO29" s="252"/>
      <c r="TKP29" s="253"/>
      <c r="TKQ29" s="252"/>
      <c r="TKR29" s="253"/>
      <c r="TKS29" s="252"/>
      <c r="TKT29" s="253"/>
      <c r="TKU29" s="252"/>
      <c r="TKV29" s="253"/>
      <c r="TKW29" s="252"/>
      <c r="TKX29" s="253"/>
      <c r="TKY29" s="252"/>
      <c r="TKZ29" s="253"/>
      <c r="TLA29" s="252"/>
      <c r="TLB29" s="253"/>
      <c r="TLC29" s="252"/>
      <c r="TLD29" s="253"/>
      <c r="TLE29" s="252"/>
      <c r="TLF29" s="253"/>
      <c r="TLG29" s="252"/>
      <c r="TLH29" s="253"/>
      <c r="TLI29" s="252"/>
      <c r="TLJ29" s="253"/>
      <c r="TLK29" s="252"/>
      <c r="TLL29" s="253"/>
      <c r="TLM29" s="252"/>
      <c r="TLN29" s="253"/>
      <c r="TLO29" s="252"/>
      <c r="TLP29" s="253"/>
      <c r="TLQ29" s="252"/>
      <c r="TLR29" s="253"/>
      <c r="TLS29" s="252"/>
      <c r="TLT29" s="253"/>
      <c r="TLU29" s="252"/>
      <c r="TLV29" s="253"/>
      <c r="TLW29" s="252"/>
      <c r="TLX29" s="253"/>
      <c r="TLY29" s="252"/>
      <c r="TLZ29" s="253"/>
      <c r="TMA29" s="252"/>
      <c r="TMB29" s="253"/>
      <c r="TMC29" s="252"/>
      <c r="TMD29" s="253"/>
      <c r="TME29" s="252"/>
      <c r="TMF29" s="253"/>
      <c r="TMG29" s="252"/>
      <c r="TMH29" s="253"/>
      <c r="TMI29" s="252"/>
      <c r="TMJ29" s="253"/>
      <c r="TMK29" s="252"/>
      <c r="TML29" s="253"/>
      <c r="TMM29" s="252"/>
      <c r="TMN29" s="253"/>
      <c r="TMO29" s="252"/>
      <c r="TMP29" s="253"/>
      <c r="TMQ29" s="252"/>
      <c r="TMR29" s="253"/>
      <c r="TMS29" s="252"/>
      <c r="TMT29" s="253"/>
      <c r="TMU29" s="252"/>
      <c r="TMV29" s="253"/>
      <c r="TMW29" s="252"/>
      <c r="TMX29" s="253"/>
      <c r="TMY29" s="252"/>
      <c r="TMZ29" s="253"/>
      <c r="TNA29" s="252"/>
      <c r="TNB29" s="253"/>
      <c r="TNC29" s="252"/>
      <c r="TND29" s="253"/>
      <c r="TNE29" s="252"/>
      <c r="TNF29" s="253"/>
      <c r="TNG29" s="252"/>
      <c r="TNH29" s="253"/>
      <c r="TNI29" s="252"/>
      <c r="TNJ29" s="253"/>
      <c r="TNK29" s="252"/>
      <c r="TNL29" s="253"/>
      <c r="TNM29" s="252"/>
      <c r="TNN29" s="253"/>
      <c r="TNO29" s="252"/>
      <c r="TNP29" s="253"/>
      <c r="TNQ29" s="252"/>
      <c r="TNR29" s="253"/>
      <c r="TNS29" s="252"/>
      <c r="TNT29" s="253"/>
      <c r="TNU29" s="252"/>
      <c r="TNV29" s="253"/>
      <c r="TNW29" s="252"/>
      <c r="TNX29" s="253"/>
      <c r="TNY29" s="252"/>
      <c r="TNZ29" s="253"/>
      <c r="TOA29" s="252"/>
      <c r="TOB29" s="253"/>
      <c r="TOC29" s="252"/>
      <c r="TOD29" s="253"/>
      <c r="TOE29" s="252"/>
      <c r="TOF29" s="253"/>
      <c r="TOG29" s="252"/>
      <c r="TOH29" s="253"/>
      <c r="TOI29" s="252"/>
      <c r="TOJ29" s="253"/>
      <c r="TOK29" s="252"/>
      <c r="TOL29" s="253"/>
      <c r="TOM29" s="252"/>
      <c r="TON29" s="253"/>
      <c r="TOO29" s="252"/>
      <c r="TOP29" s="253"/>
      <c r="TOQ29" s="252"/>
      <c r="TOR29" s="253"/>
      <c r="TOS29" s="252"/>
      <c r="TOT29" s="253"/>
      <c r="TOU29" s="252"/>
      <c r="TOV29" s="253"/>
      <c r="TOW29" s="252"/>
      <c r="TOX29" s="253"/>
      <c r="TOY29" s="252"/>
      <c r="TOZ29" s="253"/>
      <c r="TPA29" s="252"/>
      <c r="TPB29" s="253"/>
      <c r="TPC29" s="252"/>
      <c r="TPD29" s="253"/>
      <c r="TPE29" s="252"/>
      <c r="TPF29" s="253"/>
      <c r="TPG29" s="252"/>
      <c r="TPH29" s="253"/>
      <c r="TPI29" s="252"/>
      <c r="TPJ29" s="253"/>
      <c r="TPK29" s="252"/>
      <c r="TPL29" s="253"/>
      <c r="TPM29" s="252"/>
      <c r="TPN29" s="253"/>
      <c r="TPO29" s="252"/>
      <c r="TPP29" s="253"/>
      <c r="TPQ29" s="252"/>
      <c r="TPR29" s="253"/>
      <c r="TPS29" s="252"/>
      <c r="TPT29" s="253"/>
      <c r="TPU29" s="252"/>
      <c r="TPV29" s="253"/>
      <c r="TPW29" s="252"/>
      <c r="TPX29" s="253"/>
      <c r="TPY29" s="252"/>
      <c r="TPZ29" s="253"/>
      <c r="TQA29" s="252"/>
      <c r="TQB29" s="253"/>
      <c r="TQC29" s="252"/>
      <c r="TQD29" s="253"/>
      <c r="TQE29" s="252"/>
      <c r="TQF29" s="253"/>
      <c r="TQG29" s="252"/>
      <c r="TQH29" s="253"/>
      <c r="TQI29" s="252"/>
      <c r="TQJ29" s="253"/>
      <c r="TQK29" s="252"/>
      <c r="TQL29" s="253"/>
      <c r="TQM29" s="252"/>
      <c r="TQN29" s="253"/>
      <c r="TQO29" s="252"/>
      <c r="TQP29" s="253"/>
      <c r="TQQ29" s="252"/>
      <c r="TQR29" s="253"/>
      <c r="TQS29" s="252"/>
      <c r="TQT29" s="253"/>
      <c r="TQU29" s="252"/>
      <c r="TQV29" s="253"/>
      <c r="TQW29" s="252"/>
      <c r="TQX29" s="253"/>
      <c r="TQY29" s="252"/>
      <c r="TQZ29" s="253"/>
      <c r="TRA29" s="252"/>
      <c r="TRB29" s="253"/>
      <c r="TRC29" s="252"/>
      <c r="TRD29" s="253"/>
      <c r="TRE29" s="252"/>
      <c r="TRF29" s="253"/>
      <c r="TRG29" s="252"/>
      <c r="TRH29" s="253"/>
      <c r="TRI29" s="252"/>
      <c r="TRJ29" s="253"/>
      <c r="TRK29" s="252"/>
      <c r="TRL29" s="253"/>
      <c r="TRM29" s="252"/>
      <c r="TRN29" s="253"/>
      <c r="TRO29" s="252"/>
      <c r="TRP29" s="253"/>
      <c r="TRQ29" s="252"/>
      <c r="TRR29" s="253"/>
      <c r="TRS29" s="252"/>
      <c r="TRT29" s="253"/>
      <c r="TRU29" s="252"/>
      <c r="TRV29" s="253"/>
      <c r="TRW29" s="252"/>
      <c r="TRX29" s="253"/>
      <c r="TRY29" s="252"/>
      <c r="TRZ29" s="253"/>
      <c r="TSA29" s="252"/>
      <c r="TSB29" s="253"/>
      <c r="TSC29" s="252"/>
      <c r="TSD29" s="253"/>
      <c r="TSE29" s="252"/>
      <c r="TSF29" s="253"/>
      <c r="TSG29" s="252"/>
      <c r="TSH29" s="253"/>
      <c r="TSI29" s="252"/>
      <c r="TSJ29" s="253"/>
      <c r="TSK29" s="252"/>
      <c r="TSL29" s="253"/>
      <c r="TSM29" s="252"/>
      <c r="TSN29" s="253"/>
      <c r="TSO29" s="252"/>
      <c r="TSP29" s="253"/>
      <c r="TSQ29" s="252"/>
      <c r="TSR29" s="253"/>
      <c r="TSS29" s="252"/>
      <c r="TST29" s="253"/>
      <c r="TSU29" s="252"/>
      <c r="TSV29" s="253"/>
      <c r="TSW29" s="252"/>
      <c r="TSX29" s="253"/>
      <c r="TSY29" s="252"/>
      <c r="TSZ29" s="253"/>
      <c r="TTA29" s="252"/>
      <c r="TTB29" s="253"/>
      <c r="TTC29" s="252"/>
      <c r="TTD29" s="253"/>
      <c r="TTE29" s="252"/>
      <c r="TTF29" s="253"/>
      <c r="TTG29" s="252"/>
      <c r="TTH29" s="253"/>
      <c r="TTI29" s="252"/>
      <c r="TTJ29" s="253"/>
      <c r="TTK29" s="252"/>
      <c r="TTL29" s="253"/>
      <c r="TTM29" s="252"/>
      <c r="TTN29" s="253"/>
      <c r="TTO29" s="252"/>
      <c r="TTP29" s="253"/>
      <c r="TTQ29" s="252"/>
      <c r="TTR29" s="253"/>
      <c r="TTS29" s="252"/>
      <c r="TTT29" s="253"/>
      <c r="TTU29" s="252"/>
      <c r="TTV29" s="253"/>
      <c r="TTW29" s="252"/>
      <c r="TTX29" s="253"/>
      <c r="TTY29" s="252"/>
      <c r="TTZ29" s="253"/>
      <c r="TUA29" s="252"/>
      <c r="TUB29" s="253"/>
      <c r="TUC29" s="252"/>
      <c r="TUD29" s="253"/>
      <c r="TUE29" s="252"/>
      <c r="TUF29" s="253"/>
      <c r="TUG29" s="252"/>
      <c r="TUH29" s="253"/>
      <c r="TUI29" s="252"/>
      <c r="TUJ29" s="253"/>
      <c r="TUK29" s="252"/>
      <c r="TUL29" s="253"/>
      <c r="TUM29" s="252"/>
      <c r="TUN29" s="253"/>
      <c r="TUO29" s="252"/>
      <c r="TUP29" s="253"/>
      <c r="TUQ29" s="252"/>
      <c r="TUR29" s="253"/>
      <c r="TUS29" s="252"/>
      <c r="TUT29" s="253"/>
      <c r="TUU29" s="252"/>
      <c r="TUV29" s="253"/>
      <c r="TUW29" s="252"/>
      <c r="TUX29" s="253"/>
      <c r="TUY29" s="252"/>
      <c r="TUZ29" s="253"/>
      <c r="TVA29" s="252"/>
      <c r="TVB29" s="253"/>
      <c r="TVC29" s="252"/>
      <c r="TVD29" s="253"/>
      <c r="TVE29" s="252"/>
      <c r="TVF29" s="253"/>
      <c r="TVG29" s="252"/>
      <c r="TVH29" s="253"/>
      <c r="TVI29" s="252"/>
      <c r="TVJ29" s="253"/>
      <c r="TVK29" s="252"/>
      <c r="TVL29" s="253"/>
      <c r="TVM29" s="252"/>
      <c r="TVN29" s="253"/>
      <c r="TVO29" s="252"/>
      <c r="TVP29" s="253"/>
      <c r="TVQ29" s="252"/>
      <c r="TVR29" s="253"/>
      <c r="TVS29" s="252"/>
      <c r="TVT29" s="253"/>
      <c r="TVU29" s="252"/>
      <c r="TVV29" s="253"/>
      <c r="TVW29" s="252"/>
      <c r="TVX29" s="253"/>
      <c r="TVY29" s="252"/>
      <c r="TVZ29" s="253"/>
      <c r="TWA29" s="252"/>
      <c r="TWB29" s="253"/>
      <c r="TWC29" s="252"/>
      <c r="TWD29" s="253"/>
      <c r="TWE29" s="252"/>
      <c r="TWF29" s="253"/>
      <c r="TWG29" s="252"/>
      <c r="TWH29" s="253"/>
      <c r="TWI29" s="252"/>
      <c r="TWJ29" s="253"/>
      <c r="TWK29" s="252"/>
      <c r="TWL29" s="253"/>
      <c r="TWM29" s="252"/>
      <c r="TWN29" s="253"/>
      <c r="TWO29" s="252"/>
      <c r="TWP29" s="253"/>
      <c r="TWQ29" s="252"/>
      <c r="TWR29" s="253"/>
      <c r="TWS29" s="252"/>
      <c r="TWT29" s="253"/>
      <c r="TWU29" s="252"/>
      <c r="TWV29" s="253"/>
      <c r="TWW29" s="252"/>
      <c r="TWX29" s="253"/>
      <c r="TWY29" s="252"/>
      <c r="TWZ29" s="253"/>
      <c r="TXA29" s="252"/>
      <c r="TXB29" s="253"/>
      <c r="TXC29" s="252"/>
      <c r="TXD29" s="253"/>
      <c r="TXE29" s="252"/>
      <c r="TXF29" s="253"/>
      <c r="TXG29" s="252"/>
      <c r="TXH29" s="253"/>
      <c r="TXI29" s="252"/>
      <c r="TXJ29" s="253"/>
      <c r="TXK29" s="252"/>
      <c r="TXL29" s="253"/>
      <c r="TXM29" s="252"/>
      <c r="TXN29" s="253"/>
      <c r="TXO29" s="252"/>
      <c r="TXP29" s="253"/>
      <c r="TXQ29" s="252"/>
      <c r="TXR29" s="253"/>
      <c r="TXS29" s="252"/>
      <c r="TXT29" s="253"/>
      <c r="TXU29" s="252"/>
      <c r="TXV29" s="253"/>
      <c r="TXW29" s="252"/>
      <c r="TXX29" s="253"/>
      <c r="TXY29" s="252"/>
      <c r="TXZ29" s="253"/>
      <c r="TYA29" s="252"/>
      <c r="TYB29" s="253"/>
      <c r="TYC29" s="252"/>
      <c r="TYD29" s="253"/>
      <c r="TYE29" s="252"/>
      <c r="TYF29" s="253"/>
      <c r="TYG29" s="252"/>
      <c r="TYH29" s="253"/>
      <c r="TYI29" s="252"/>
      <c r="TYJ29" s="253"/>
      <c r="TYK29" s="252"/>
      <c r="TYL29" s="253"/>
      <c r="TYM29" s="252"/>
      <c r="TYN29" s="253"/>
      <c r="TYO29" s="252"/>
      <c r="TYP29" s="253"/>
      <c r="TYQ29" s="252"/>
      <c r="TYR29" s="253"/>
      <c r="TYS29" s="252"/>
      <c r="TYT29" s="253"/>
      <c r="TYU29" s="252"/>
      <c r="TYV29" s="253"/>
      <c r="TYW29" s="252"/>
      <c r="TYX29" s="253"/>
      <c r="TYY29" s="252"/>
      <c r="TYZ29" s="253"/>
      <c r="TZA29" s="252"/>
      <c r="TZB29" s="253"/>
      <c r="TZC29" s="252"/>
      <c r="TZD29" s="253"/>
      <c r="TZE29" s="252"/>
      <c r="TZF29" s="253"/>
      <c r="TZG29" s="252"/>
      <c r="TZH29" s="253"/>
      <c r="TZI29" s="252"/>
      <c r="TZJ29" s="253"/>
      <c r="TZK29" s="252"/>
      <c r="TZL29" s="253"/>
      <c r="TZM29" s="252"/>
      <c r="TZN29" s="253"/>
      <c r="TZO29" s="252"/>
      <c r="TZP29" s="253"/>
      <c r="TZQ29" s="252"/>
      <c r="TZR29" s="253"/>
      <c r="TZS29" s="252"/>
      <c r="TZT29" s="253"/>
      <c r="TZU29" s="252"/>
      <c r="TZV29" s="253"/>
      <c r="TZW29" s="252"/>
      <c r="TZX29" s="253"/>
      <c r="TZY29" s="252"/>
      <c r="TZZ29" s="253"/>
      <c r="UAA29" s="252"/>
      <c r="UAB29" s="253"/>
      <c r="UAC29" s="252"/>
      <c r="UAD29" s="253"/>
      <c r="UAE29" s="252"/>
      <c r="UAF29" s="253"/>
      <c r="UAG29" s="252"/>
      <c r="UAH29" s="253"/>
      <c r="UAI29" s="252"/>
      <c r="UAJ29" s="253"/>
      <c r="UAK29" s="252"/>
      <c r="UAL29" s="253"/>
      <c r="UAM29" s="252"/>
      <c r="UAN29" s="253"/>
      <c r="UAO29" s="252"/>
      <c r="UAP29" s="253"/>
      <c r="UAQ29" s="252"/>
      <c r="UAR29" s="253"/>
      <c r="UAS29" s="252"/>
      <c r="UAT29" s="253"/>
      <c r="UAU29" s="252"/>
      <c r="UAV29" s="253"/>
      <c r="UAW29" s="252"/>
      <c r="UAX29" s="253"/>
      <c r="UAY29" s="252"/>
      <c r="UAZ29" s="253"/>
      <c r="UBA29" s="252"/>
      <c r="UBB29" s="253"/>
      <c r="UBC29" s="252"/>
      <c r="UBD29" s="253"/>
      <c r="UBE29" s="252"/>
      <c r="UBF29" s="253"/>
      <c r="UBG29" s="252"/>
      <c r="UBH29" s="253"/>
      <c r="UBI29" s="252"/>
      <c r="UBJ29" s="253"/>
      <c r="UBK29" s="252"/>
      <c r="UBL29" s="253"/>
      <c r="UBM29" s="252"/>
      <c r="UBN29" s="253"/>
      <c r="UBO29" s="252"/>
      <c r="UBP29" s="253"/>
      <c r="UBQ29" s="252"/>
      <c r="UBR29" s="253"/>
      <c r="UBS29" s="252"/>
      <c r="UBT29" s="253"/>
      <c r="UBU29" s="252"/>
      <c r="UBV29" s="253"/>
      <c r="UBW29" s="252"/>
      <c r="UBX29" s="253"/>
      <c r="UBY29" s="252"/>
      <c r="UBZ29" s="253"/>
      <c r="UCA29" s="252"/>
      <c r="UCB29" s="253"/>
      <c r="UCC29" s="252"/>
      <c r="UCD29" s="253"/>
      <c r="UCE29" s="252"/>
      <c r="UCF29" s="253"/>
      <c r="UCG29" s="252"/>
      <c r="UCH29" s="253"/>
      <c r="UCI29" s="252"/>
      <c r="UCJ29" s="253"/>
      <c r="UCK29" s="252"/>
      <c r="UCL29" s="253"/>
      <c r="UCM29" s="252"/>
      <c r="UCN29" s="253"/>
      <c r="UCO29" s="252"/>
      <c r="UCP29" s="253"/>
      <c r="UCQ29" s="252"/>
      <c r="UCR29" s="253"/>
      <c r="UCS29" s="252"/>
      <c r="UCT29" s="253"/>
      <c r="UCU29" s="252"/>
      <c r="UCV29" s="253"/>
      <c r="UCW29" s="252"/>
      <c r="UCX29" s="253"/>
      <c r="UCY29" s="252"/>
      <c r="UCZ29" s="253"/>
      <c r="UDA29" s="252"/>
      <c r="UDB29" s="253"/>
      <c r="UDC29" s="252"/>
      <c r="UDD29" s="253"/>
      <c r="UDE29" s="252"/>
      <c r="UDF29" s="253"/>
      <c r="UDG29" s="252"/>
      <c r="UDH29" s="253"/>
      <c r="UDI29" s="252"/>
      <c r="UDJ29" s="253"/>
      <c r="UDK29" s="252"/>
      <c r="UDL29" s="253"/>
      <c r="UDM29" s="252"/>
      <c r="UDN29" s="253"/>
      <c r="UDO29" s="252"/>
      <c r="UDP29" s="253"/>
      <c r="UDQ29" s="252"/>
      <c r="UDR29" s="253"/>
      <c r="UDS29" s="252"/>
      <c r="UDT29" s="253"/>
      <c r="UDU29" s="252"/>
      <c r="UDV29" s="253"/>
      <c r="UDW29" s="252"/>
      <c r="UDX29" s="253"/>
      <c r="UDY29" s="252"/>
      <c r="UDZ29" s="253"/>
      <c r="UEA29" s="252"/>
      <c r="UEB29" s="253"/>
      <c r="UEC29" s="252"/>
      <c r="UED29" s="253"/>
      <c r="UEE29" s="252"/>
      <c r="UEF29" s="253"/>
      <c r="UEG29" s="252"/>
      <c r="UEH29" s="253"/>
      <c r="UEI29" s="252"/>
      <c r="UEJ29" s="253"/>
      <c r="UEK29" s="252"/>
      <c r="UEL29" s="253"/>
      <c r="UEM29" s="252"/>
      <c r="UEN29" s="253"/>
      <c r="UEO29" s="252"/>
      <c r="UEP29" s="253"/>
      <c r="UEQ29" s="252"/>
      <c r="UER29" s="253"/>
      <c r="UES29" s="252"/>
      <c r="UET29" s="253"/>
      <c r="UEU29" s="252"/>
      <c r="UEV29" s="253"/>
      <c r="UEW29" s="252"/>
      <c r="UEX29" s="253"/>
      <c r="UEY29" s="252"/>
      <c r="UEZ29" s="253"/>
      <c r="UFA29" s="252"/>
      <c r="UFB29" s="253"/>
      <c r="UFC29" s="252"/>
      <c r="UFD29" s="253"/>
      <c r="UFE29" s="252"/>
      <c r="UFF29" s="253"/>
      <c r="UFG29" s="252"/>
      <c r="UFH29" s="253"/>
      <c r="UFI29" s="252"/>
      <c r="UFJ29" s="253"/>
      <c r="UFK29" s="252"/>
      <c r="UFL29" s="253"/>
      <c r="UFM29" s="252"/>
      <c r="UFN29" s="253"/>
      <c r="UFO29" s="252"/>
      <c r="UFP29" s="253"/>
      <c r="UFQ29" s="252"/>
      <c r="UFR29" s="253"/>
      <c r="UFS29" s="252"/>
      <c r="UFT29" s="253"/>
      <c r="UFU29" s="252"/>
      <c r="UFV29" s="253"/>
      <c r="UFW29" s="252"/>
      <c r="UFX29" s="253"/>
      <c r="UFY29" s="252"/>
      <c r="UFZ29" s="253"/>
      <c r="UGA29" s="252"/>
      <c r="UGB29" s="253"/>
      <c r="UGC29" s="252"/>
      <c r="UGD29" s="253"/>
      <c r="UGE29" s="252"/>
      <c r="UGF29" s="253"/>
      <c r="UGG29" s="252"/>
      <c r="UGH29" s="253"/>
      <c r="UGI29" s="252"/>
      <c r="UGJ29" s="253"/>
      <c r="UGK29" s="252"/>
      <c r="UGL29" s="253"/>
      <c r="UGM29" s="252"/>
      <c r="UGN29" s="253"/>
      <c r="UGO29" s="252"/>
      <c r="UGP29" s="253"/>
      <c r="UGQ29" s="252"/>
      <c r="UGR29" s="253"/>
      <c r="UGS29" s="252"/>
      <c r="UGT29" s="253"/>
      <c r="UGU29" s="252"/>
      <c r="UGV29" s="253"/>
      <c r="UGW29" s="252"/>
      <c r="UGX29" s="253"/>
      <c r="UGY29" s="252"/>
      <c r="UGZ29" s="253"/>
      <c r="UHA29" s="252"/>
      <c r="UHB29" s="253"/>
      <c r="UHC29" s="252"/>
      <c r="UHD29" s="253"/>
      <c r="UHE29" s="252"/>
      <c r="UHF29" s="253"/>
      <c r="UHG29" s="252"/>
      <c r="UHH29" s="253"/>
      <c r="UHI29" s="252"/>
      <c r="UHJ29" s="253"/>
      <c r="UHK29" s="252"/>
      <c r="UHL29" s="253"/>
      <c r="UHM29" s="252"/>
      <c r="UHN29" s="253"/>
      <c r="UHO29" s="252"/>
      <c r="UHP29" s="253"/>
      <c r="UHQ29" s="252"/>
      <c r="UHR29" s="253"/>
      <c r="UHS29" s="252"/>
      <c r="UHT29" s="253"/>
      <c r="UHU29" s="252"/>
      <c r="UHV29" s="253"/>
      <c r="UHW29" s="252"/>
      <c r="UHX29" s="253"/>
      <c r="UHY29" s="252"/>
      <c r="UHZ29" s="253"/>
      <c r="UIA29" s="252"/>
      <c r="UIB29" s="253"/>
      <c r="UIC29" s="252"/>
      <c r="UID29" s="253"/>
      <c r="UIE29" s="252"/>
      <c r="UIF29" s="253"/>
      <c r="UIG29" s="252"/>
      <c r="UIH29" s="253"/>
      <c r="UII29" s="252"/>
      <c r="UIJ29" s="253"/>
      <c r="UIK29" s="252"/>
      <c r="UIL29" s="253"/>
      <c r="UIM29" s="252"/>
      <c r="UIN29" s="253"/>
      <c r="UIO29" s="252"/>
      <c r="UIP29" s="253"/>
      <c r="UIQ29" s="252"/>
      <c r="UIR29" s="253"/>
      <c r="UIS29" s="252"/>
      <c r="UIT29" s="253"/>
      <c r="UIU29" s="252"/>
      <c r="UIV29" s="253"/>
      <c r="UIW29" s="252"/>
      <c r="UIX29" s="253"/>
      <c r="UIY29" s="252"/>
      <c r="UIZ29" s="253"/>
      <c r="UJA29" s="252"/>
      <c r="UJB29" s="253"/>
      <c r="UJC29" s="252"/>
      <c r="UJD29" s="253"/>
      <c r="UJE29" s="252"/>
      <c r="UJF29" s="253"/>
      <c r="UJG29" s="252"/>
      <c r="UJH29" s="253"/>
      <c r="UJI29" s="252"/>
      <c r="UJJ29" s="253"/>
      <c r="UJK29" s="252"/>
      <c r="UJL29" s="253"/>
      <c r="UJM29" s="252"/>
      <c r="UJN29" s="253"/>
      <c r="UJO29" s="252"/>
      <c r="UJP29" s="253"/>
      <c r="UJQ29" s="252"/>
      <c r="UJR29" s="253"/>
      <c r="UJS29" s="252"/>
      <c r="UJT29" s="253"/>
      <c r="UJU29" s="252"/>
      <c r="UJV29" s="253"/>
      <c r="UJW29" s="252"/>
      <c r="UJX29" s="253"/>
      <c r="UJY29" s="252"/>
      <c r="UJZ29" s="253"/>
      <c r="UKA29" s="252"/>
      <c r="UKB29" s="253"/>
      <c r="UKC29" s="252"/>
      <c r="UKD29" s="253"/>
      <c r="UKE29" s="252"/>
      <c r="UKF29" s="253"/>
      <c r="UKG29" s="252"/>
      <c r="UKH29" s="253"/>
      <c r="UKI29" s="252"/>
      <c r="UKJ29" s="253"/>
      <c r="UKK29" s="252"/>
      <c r="UKL29" s="253"/>
      <c r="UKM29" s="252"/>
      <c r="UKN29" s="253"/>
      <c r="UKO29" s="252"/>
      <c r="UKP29" s="253"/>
      <c r="UKQ29" s="252"/>
      <c r="UKR29" s="253"/>
      <c r="UKS29" s="252"/>
      <c r="UKT29" s="253"/>
      <c r="UKU29" s="252"/>
      <c r="UKV29" s="253"/>
      <c r="UKW29" s="252"/>
      <c r="UKX29" s="253"/>
      <c r="UKY29" s="252"/>
      <c r="UKZ29" s="253"/>
      <c r="ULA29" s="252"/>
      <c r="ULB29" s="253"/>
      <c r="ULC29" s="252"/>
      <c r="ULD29" s="253"/>
      <c r="ULE29" s="252"/>
      <c r="ULF29" s="253"/>
      <c r="ULG29" s="252"/>
      <c r="ULH29" s="253"/>
      <c r="ULI29" s="252"/>
      <c r="ULJ29" s="253"/>
      <c r="ULK29" s="252"/>
      <c r="ULL29" s="253"/>
      <c r="ULM29" s="252"/>
      <c r="ULN29" s="253"/>
      <c r="ULO29" s="252"/>
      <c r="ULP29" s="253"/>
      <c r="ULQ29" s="252"/>
      <c r="ULR29" s="253"/>
      <c r="ULS29" s="252"/>
      <c r="ULT29" s="253"/>
      <c r="ULU29" s="252"/>
      <c r="ULV29" s="253"/>
      <c r="ULW29" s="252"/>
      <c r="ULX29" s="253"/>
      <c r="ULY29" s="252"/>
      <c r="ULZ29" s="253"/>
      <c r="UMA29" s="252"/>
      <c r="UMB29" s="253"/>
      <c r="UMC29" s="252"/>
      <c r="UMD29" s="253"/>
      <c r="UME29" s="252"/>
      <c r="UMF29" s="253"/>
      <c r="UMG29" s="252"/>
      <c r="UMH29" s="253"/>
      <c r="UMI29" s="252"/>
      <c r="UMJ29" s="253"/>
      <c r="UMK29" s="252"/>
      <c r="UML29" s="253"/>
      <c r="UMM29" s="252"/>
      <c r="UMN29" s="253"/>
      <c r="UMO29" s="252"/>
      <c r="UMP29" s="253"/>
      <c r="UMQ29" s="252"/>
      <c r="UMR29" s="253"/>
      <c r="UMS29" s="252"/>
      <c r="UMT29" s="253"/>
      <c r="UMU29" s="252"/>
      <c r="UMV29" s="253"/>
      <c r="UMW29" s="252"/>
      <c r="UMX29" s="253"/>
      <c r="UMY29" s="252"/>
      <c r="UMZ29" s="253"/>
      <c r="UNA29" s="252"/>
      <c r="UNB29" s="253"/>
      <c r="UNC29" s="252"/>
      <c r="UND29" s="253"/>
      <c r="UNE29" s="252"/>
      <c r="UNF29" s="253"/>
      <c r="UNG29" s="252"/>
      <c r="UNH29" s="253"/>
      <c r="UNI29" s="252"/>
      <c r="UNJ29" s="253"/>
      <c r="UNK29" s="252"/>
      <c r="UNL29" s="253"/>
      <c r="UNM29" s="252"/>
      <c r="UNN29" s="253"/>
      <c r="UNO29" s="252"/>
      <c r="UNP29" s="253"/>
      <c r="UNQ29" s="252"/>
      <c r="UNR29" s="253"/>
      <c r="UNS29" s="252"/>
      <c r="UNT29" s="253"/>
      <c r="UNU29" s="252"/>
      <c r="UNV29" s="253"/>
      <c r="UNW29" s="252"/>
      <c r="UNX29" s="253"/>
      <c r="UNY29" s="252"/>
      <c r="UNZ29" s="253"/>
      <c r="UOA29" s="252"/>
      <c r="UOB29" s="253"/>
      <c r="UOC29" s="252"/>
      <c r="UOD29" s="253"/>
      <c r="UOE29" s="252"/>
      <c r="UOF29" s="253"/>
      <c r="UOG29" s="252"/>
      <c r="UOH29" s="253"/>
      <c r="UOI29" s="252"/>
      <c r="UOJ29" s="253"/>
      <c r="UOK29" s="252"/>
      <c r="UOL29" s="253"/>
      <c r="UOM29" s="252"/>
      <c r="UON29" s="253"/>
      <c r="UOO29" s="252"/>
      <c r="UOP29" s="253"/>
      <c r="UOQ29" s="252"/>
      <c r="UOR29" s="253"/>
      <c r="UOS29" s="252"/>
      <c r="UOT29" s="253"/>
      <c r="UOU29" s="252"/>
      <c r="UOV29" s="253"/>
      <c r="UOW29" s="252"/>
      <c r="UOX29" s="253"/>
      <c r="UOY29" s="252"/>
      <c r="UOZ29" s="253"/>
      <c r="UPA29" s="252"/>
      <c r="UPB29" s="253"/>
      <c r="UPC29" s="252"/>
      <c r="UPD29" s="253"/>
      <c r="UPE29" s="252"/>
      <c r="UPF29" s="253"/>
      <c r="UPG29" s="252"/>
      <c r="UPH29" s="253"/>
      <c r="UPI29" s="252"/>
      <c r="UPJ29" s="253"/>
      <c r="UPK29" s="252"/>
      <c r="UPL29" s="253"/>
      <c r="UPM29" s="252"/>
      <c r="UPN29" s="253"/>
      <c r="UPO29" s="252"/>
      <c r="UPP29" s="253"/>
      <c r="UPQ29" s="252"/>
      <c r="UPR29" s="253"/>
      <c r="UPS29" s="252"/>
      <c r="UPT29" s="253"/>
      <c r="UPU29" s="252"/>
      <c r="UPV29" s="253"/>
      <c r="UPW29" s="252"/>
      <c r="UPX29" s="253"/>
      <c r="UPY29" s="252"/>
      <c r="UPZ29" s="253"/>
      <c r="UQA29" s="252"/>
      <c r="UQB29" s="253"/>
      <c r="UQC29" s="252"/>
      <c r="UQD29" s="253"/>
      <c r="UQE29" s="252"/>
      <c r="UQF29" s="253"/>
      <c r="UQG29" s="252"/>
      <c r="UQH29" s="253"/>
      <c r="UQI29" s="252"/>
      <c r="UQJ29" s="253"/>
      <c r="UQK29" s="252"/>
      <c r="UQL29" s="253"/>
      <c r="UQM29" s="252"/>
      <c r="UQN29" s="253"/>
      <c r="UQO29" s="252"/>
      <c r="UQP29" s="253"/>
      <c r="UQQ29" s="252"/>
      <c r="UQR29" s="253"/>
      <c r="UQS29" s="252"/>
      <c r="UQT29" s="253"/>
      <c r="UQU29" s="252"/>
      <c r="UQV29" s="253"/>
      <c r="UQW29" s="252"/>
      <c r="UQX29" s="253"/>
      <c r="UQY29" s="252"/>
      <c r="UQZ29" s="253"/>
      <c r="URA29" s="252"/>
      <c r="URB29" s="253"/>
      <c r="URC29" s="252"/>
      <c r="URD29" s="253"/>
      <c r="URE29" s="252"/>
      <c r="URF29" s="253"/>
      <c r="URG29" s="252"/>
      <c r="URH29" s="253"/>
      <c r="URI29" s="252"/>
      <c r="URJ29" s="253"/>
      <c r="URK29" s="252"/>
      <c r="URL29" s="253"/>
      <c r="URM29" s="252"/>
      <c r="URN29" s="253"/>
      <c r="URO29" s="252"/>
      <c r="URP29" s="253"/>
      <c r="URQ29" s="252"/>
      <c r="URR29" s="253"/>
      <c r="URS29" s="252"/>
      <c r="URT29" s="253"/>
      <c r="URU29" s="252"/>
      <c r="URV29" s="253"/>
      <c r="URW29" s="252"/>
      <c r="URX29" s="253"/>
      <c r="URY29" s="252"/>
      <c r="URZ29" s="253"/>
      <c r="USA29" s="252"/>
      <c r="USB29" s="253"/>
      <c r="USC29" s="252"/>
      <c r="USD29" s="253"/>
      <c r="USE29" s="252"/>
      <c r="USF29" s="253"/>
      <c r="USG29" s="252"/>
      <c r="USH29" s="253"/>
      <c r="USI29" s="252"/>
      <c r="USJ29" s="253"/>
      <c r="USK29" s="252"/>
      <c r="USL29" s="253"/>
      <c r="USM29" s="252"/>
      <c r="USN29" s="253"/>
      <c r="USO29" s="252"/>
      <c r="USP29" s="253"/>
      <c r="USQ29" s="252"/>
      <c r="USR29" s="253"/>
      <c r="USS29" s="252"/>
      <c r="UST29" s="253"/>
      <c r="USU29" s="252"/>
      <c r="USV29" s="253"/>
      <c r="USW29" s="252"/>
      <c r="USX29" s="253"/>
      <c r="USY29" s="252"/>
      <c r="USZ29" s="253"/>
      <c r="UTA29" s="252"/>
      <c r="UTB29" s="253"/>
      <c r="UTC29" s="252"/>
      <c r="UTD29" s="253"/>
      <c r="UTE29" s="252"/>
      <c r="UTF29" s="253"/>
      <c r="UTG29" s="252"/>
      <c r="UTH29" s="253"/>
      <c r="UTI29" s="252"/>
      <c r="UTJ29" s="253"/>
      <c r="UTK29" s="252"/>
      <c r="UTL29" s="253"/>
      <c r="UTM29" s="252"/>
      <c r="UTN29" s="253"/>
      <c r="UTO29" s="252"/>
      <c r="UTP29" s="253"/>
      <c r="UTQ29" s="252"/>
      <c r="UTR29" s="253"/>
      <c r="UTS29" s="252"/>
      <c r="UTT29" s="253"/>
      <c r="UTU29" s="252"/>
      <c r="UTV29" s="253"/>
      <c r="UTW29" s="252"/>
      <c r="UTX29" s="253"/>
      <c r="UTY29" s="252"/>
      <c r="UTZ29" s="253"/>
      <c r="UUA29" s="252"/>
      <c r="UUB29" s="253"/>
      <c r="UUC29" s="252"/>
      <c r="UUD29" s="253"/>
      <c r="UUE29" s="252"/>
      <c r="UUF29" s="253"/>
      <c r="UUG29" s="252"/>
      <c r="UUH29" s="253"/>
      <c r="UUI29" s="252"/>
      <c r="UUJ29" s="253"/>
      <c r="UUK29" s="252"/>
      <c r="UUL29" s="253"/>
      <c r="UUM29" s="252"/>
      <c r="UUN29" s="253"/>
      <c r="UUO29" s="252"/>
      <c r="UUP29" s="253"/>
      <c r="UUQ29" s="252"/>
      <c r="UUR29" s="253"/>
      <c r="UUS29" s="252"/>
      <c r="UUT29" s="253"/>
      <c r="UUU29" s="252"/>
      <c r="UUV29" s="253"/>
      <c r="UUW29" s="252"/>
      <c r="UUX29" s="253"/>
      <c r="UUY29" s="252"/>
      <c r="UUZ29" s="253"/>
      <c r="UVA29" s="252"/>
      <c r="UVB29" s="253"/>
      <c r="UVC29" s="252"/>
      <c r="UVD29" s="253"/>
      <c r="UVE29" s="252"/>
      <c r="UVF29" s="253"/>
      <c r="UVG29" s="252"/>
      <c r="UVH29" s="253"/>
      <c r="UVI29" s="252"/>
      <c r="UVJ29" s="253"/>
      <c r="UVK29" s="252"/>
      <c r="UVL29" s="253"/>
      <c r="UVM29" s="252"/>
      <c r="UVN29" s="253"/>
      <c r="UVO29" s="252"/>
      <c r="UVP29" s="253"/>
      <c r="UVQ29" s="252"/>
      <c r="UVR29" s="253"/>
      <c r="UVS29" s="252"/>
      <c r="UVT29" s="253"/>
      <c r="UVU29" s="252"/>
      <c r="UVV29" s="253"/>
      <c r="UVW29" s="252"/>
      <c r="UVX29" s="253"/>
      <c r="UVY29" s="252"/>
      <c r="UVZ29" s="253"/>
      <c r="UWA29" s="252"/>
      <c r="UWB29" s="253"/>
      <c r="UWC29" s="252"/>
      <c r="UWD29" s="253"/>
      <c r="UWE29" s="252"/>
      <c r="UWF29" s="253"/>
      <c r="UWG29" s="252"/>
      <c r="UWH29" s="253"/>
      <c r="UWI29" s="252"/>
      <c r="UWJ29" s="253"/>
      <c r="UWK29" s="252"/>
      <c r="UWL29" s="253"/>
      <c r="UWM29" s="252"/>
      <c r="UWN29" s="253"/>
      <c r="UWO29" s="252"/>
      <c r="UWP29" s="253"/>
      <c r="UWQ29" s="252"/>
      <c r="UWR29" s="253"/>
      <c r="UWS29" s="252"/>
      <c r="UWT29" s="253"/>
      <c r="UWU29" s="252"/>
      <c r="UWV29" s="253"/>
      <c r="UWW29" s="252"/>
      <c r="UWX29" s="253"/>
      <c r="UWY29" s="252"/>
      <c r="UWZ29" s="253"/>
      <c r="UXA29" s="252"/>
      <c r="UXB29" s="253"/>
      <c r="UXC29" s="252"/>
      <c r="UXD29" s="253"/>
      <c r="UXE29" s="252"/>
      <c r="UXF29" s="253"/>
      <c r="UXG29" s="252"/>
      <c r="UXH29" s="253"/>
      <c r="UXI29" s="252"/>
      <c r="UXJ29" s="253"/>
      <c r="UXK29" s="252"/>
      <c r="UXL29" s="253"/>
      <c r="UXM29" s="252"/>
      <c r="UXN29" s="253"/>
      <c r="UXO29" s="252"/>
      <c r="UXP29" s="253"/>
      <c r="UXQ29" s="252"/>
      <c r="UXR29" s="253"/>
      <c r="UXS29" s="252"/>
      <c r="UXT29" s="253"/>
      <c r="UXU29" s="252"/>
      <c r="UXV29" s="253"/>
      <c r="UXW29" s="252"/>
      <c r="UXX29" s="253"/>
      <c r="UXY29" s="252"/>
      <c r="UXZ29" s="253"/>
      <c r="UYA29" s="252"/>
      <c r="UYB29" s="253"/>
      <c r="UYC29" s="252"/>
      <c r="UYD29" s="253"/>
      <c r="UYE29" s="252"/>
      <c r="UYF29" s="253"/>
      <c r="UYG29" s="252"/>
      <c r="UYH29" s="253"/>
      <c r="UYI29" s="252"/>
      <c r="UYJ29" s="253"/>
      <c r="UYK29" s="252"/>
      <c r="UYL29" s="253"/>
      <c r="UYM29" s="252"/>
      <c r="UYN29" s="253"/>
      <c r="UYO29" s="252"/>
      <c r="UYP29" s="253"/>
      <c r="UYQ29" s="252"/>
      <c r="UYR29" s="253"/>
      <c r="UYS29" s="252"/>
      <c r="UYT29" s="253"/>
      <c r="UYU29" s="252"/>
      <c r="UYV29" s="253"/>
      <c r="UYW29" s="252"/>
      <c r="UYX29" s="253"/>
      <c r="UYY29" s="252"/>
      <c r="UYZ29" s="253"/>
      <c r="UZA29" s="252"/>
      <c r="UZB29" s="253"/>
      <c r="UZC29" s="252"/>
      <c r="UZD29" s="253"/>
      <c r="UZE29" s="252"/>
      <c r="UZF29" s="253"/>
      <c r="UZG29" s="252"/>
      <c r="UZH29" s="253"/>
      <c r="UZI29" s="252"/>
      <c r="UZJ29" s="253"/>
      <c r="UZK29" s="252"/>
      <c r="UZL29" s="253"/>
      <c r="UZM29" s="252"/>
      <c r="UZN29" s="253"/>
      <c r="UZO29" s="252"/>
      <c r="UZP29" s="253"/>
      <c r="UZQ29" s="252"/>
      <c r="UZR29" s="253"/>
      <c r="UZS29" s="252"/>
      <c r="UZT29" s="253"/>
      <c r="UZU29" s="252"/>
      <c r="UZV29" s="253"/>
      <c r="UZW29" s="252"/>
      <c r="UZX29" s="253"/>
      <c r="UZY29" s="252"/>
      <c r="UZZ29" s="253"/>
      <c r="VAA29" s="252"/>
      <c r="VAB29" s="253"/>
      <c r="VAC29" s="252"/>
      <c r="VAD29" s="253"/>
      <c r="VAE29" s="252"/>
      <c r="VAF29" s="253"/>
      <c r="VAG29" s="252"/>
      <c r="VAH29" s="253"/>
      <c r="VAI29" s="252"/>
      <c r="VAJ29" s="253"/>
      <c r="VAK29" s="252"/>
      <c r="VAL29" s="253"/>
      <c r="VAM29" s="252"/>
      <c r="VAN29" s="253"/>
      <c r="VAO29" s="252"/>
      <c r="VAP29" s="253"/>
      <c r="VAQ29" s="252"/>
      <c r="VAR29" s="253"/>
      <c r="VAS29" s="252"/>
      <c r="VAT29" s="253"/>
      <c r="VAU29" s="252"/>
      <c r="VAV29" s="253"/>
      <c r="VAW29" s="252"/>
      <c r="VAX29" s="253"/>
      <c r="VAY29" s="252"/>
      <c r="VAZ29" s="253"/>
      <c r="VBA29" s="252"/>
      <c r="VBB29" s="253"/>
      <c r="VBC29" s="252"/>
      <c r="VBD29" s="253"/>
      <c r="VBE29" s="252"/>
      <c r="VBF29" s="253"/>
      <c r="VBG29" s="252"/>
      <c r="VBH29" s="253"/>
      <c r="VBI29" s="252"/>
      <c r="VBJ29" s="253"/>
      <c r="VBK29" s="252"/>
      <c r="VBL29" s="253"/>
      <c r="VBM29" s="252"/>
      <c r="VBN29" s="253"/>
      <c r="VBO29" s="252"/>
      <c r="VBP29" s="253"/>
      <c r="VBQ29" s="252"/>
      <c r="VBR29" s="253"/>
      <c r="VBS29" s="252"/>
      <c r="VBT29" s="253"/>
      <c r="VBU29" s="252"/>
      <c r="VBV29" s="253"/>
      <c r="VBW29" s="252"/>
      <c r="VBX29" s="253"/>
      <c r="VBY29" s="252"/>
      <c r="VBZ29" s="253"/>
      <c r="VCA29" s="252"/>
      <c r="VCB29" s="253"/>
      <c r="VCC29" s="252"/>
      <c r="VCD29" s="253"/>
      <c r="VCE29" s="252"/>
      <c r="VCF29" s="253"/>
      <c r="VCG29" s="252"/>
      <c r="VCH29" s="253"/>
      <c r="VCI29" s="252"/>
      <c r="VCJ29" s="253"/>
      <c r="VCK29" s="252"/>
      <c r="VCL29" s="253"/>
      <c r="VCM29" s="252"/>
      <c r="VCN29" s="253"/>
      <c r="VCO29" s="252"/>
      <c r="VCP29" s="253"/>
      <c r="VCQ29" s="252"/>
      <c r="VCR29" s="253"/>
      <c r="VCS29" s="252"/>
      <c r="VCT29" s="253"/>
      <c r="VCU29" s="252"/>
      <c r="VCV29" s="253"/>
      <c r="VCW29" s="252"/>
      <c r="VCX29" s="253"/>
      <c r="VCY29" s="252"/>
      <c r="VCZ29" s="253"/>
      <c r="VDA29" s="252"/>
      <c r="VDB29" s="253"/>
      <c r="VDC29" s="252"/>
      <c r="VDD29" s="253"/>
      <c r="VDE29" s="252"/>
      <c r="VDF29" s="253"/>
      <c r="VDG29" s="252"/>
      <c r="VDH29" s="253"/>
      <c r="VDI29" s="252"/>
      <c r="VDJ29" s="253"/>
      <c r="VDK29" s="252"/>
      <c r="VDL29" s="253"/>
      <c r="VDM29" s="252"/>
      <c r="VDN29" s="253"/>
      <c r="VDO29" s="252"/>
      <c r="VDP29" s="253"/>
      <c r="VDQ29" s="252"/>
      <c r="VDR29" s="253"/>
      <c r="VDS29" s="252"/>
      <c r="VDT29" s="253"/>
      <c r="VDU29" s="252"/>
      <c r="VDV29" s="253"/>
      <c r="VDW29" s="252"/>
      <c r="VDX29" s="253"/>
      <c r="VDY29" s="252"/>
      <c r="VDZ29" s="253"/>
      <c r="VEA29" s="252"/>
      <c r="VEB29" s="253"/>
      <c r="VEC29" s="252"/>
      <c r="VED29" s="253"/>
      <c r="VEE29" s="252"/>
      <c r="VEF29" s="253"/>
      <c r="VEG29" s="252"/>
      <c r="VEH29" s="253"/>
      <c r="VEI29" s="252"/>
      <c r="VEJ29" s="253"/>
      <c r="VEK29" s="252"/>
      <c r="VEL29" s="253"/>
      <c r="VEM29" s="252"/>
      <c r="VEN29" s="253"/>
      <c r="VEO29" s="252"/>
      <c r="VEP29" s="253"/>
      <c r="VEQ29" s="252"/>
      <c r="VER29" s="253"/>
      <c r="VES29" s="252"/>
      <c r="VET29" s="253"/>
      <c r="VEU29" s="252"/>
      <c r="VEV29" s="253"/>
      <c r="VEW29" s="252"/>
      <c r="VEX29" s="253"/>
      <c r="VEY29" s="252"/>
      <c r="VEZ29" s="253"/>
      <c r="VFA29" s="252"/>
      <c r="VFB29" s="253"/>
      <c r="VFC29" s="252"/>
      <c r="VFD29" s="253"/>
      <c r="VFE29" s="252"/>
      <c r="VFF29" s="253"/>
      <c r="VFG29" s="252"/>
      <c r="VFH29" s="253"/>
      <c r="VFI29" s="252"/>
      <c r="VFJ29" s="253"/>
      <c r="VFK29" s="252"/>
      <c r="VFL29" s="253"/>
      <c r="VFM29" s="252"/>
      <c r="VFN29" s="253"/>
      <c r="VFO29" s="252"/>
      <c r="VFP29" s="253"/>
      <c r="VFQ29" s="252"/>
      <c r="VFR29" s="253"/>
      <c r="VFS29" s="252"/>
      <c r="VFT29" s="253"/>
      <c r="VFU29" s="252"/>
      <c r="VFV29" s="253"/>
      <c r="VFW29" s="252"/>
      <c r="VFX29" s="253"/>
      <c r="VFY29" s="252"/>
      <c r="VFZ29" s="253"/>
      <c r="VGA29" s="252"/>
      <c r="VGB29" s="253"/>
      <c r="VGC29" s="252"/>
      <c r="VGD29" s="253"/>
      <c r="VGE29" s="252"/>
      <c r="VGF29" s="253"/>
      <c r="VGG29" s="252"/>
      <c r="VGH29" s="253"/>
      <c r="VGI29" s="252"/>
      <c r="VGJ29" s="253"/>
      <c r="VGK29" s="252"/>
      <c r="VGL29" s="253"/>
      <c r="VGM29" s="252"/>
      <c r="VGN29" s="253"/>
      <c r="VGO29" s="252"/>
      <c r="VGP29" s="253"/>
      <c r="VGQ29" s="252"/>
      <c r="VGR29" s="253"/>
      <c r="VGS29" s="252"/>
      <c r="VGT29" s="253"/>
      <c r="VGU29" s="252"/>
      <c r="VGV29" s="253"/>
      <c r="VGW29" s="252"/>
      <c r="VGX29" s="253"/>
      <c r="VGY29" s="252"/>
      <c r="VGZ29" s="253"/>
      <c r="VHA29" s="252"/>
      <c r="VHB29" s="253"/>
      <c r="VHC29" s="252"/>
      <c r="VHD29" s="253"/>
      <c r="VHE29" s="252"/>
      <c r="VHF29" s="253"/>
      <c r="VHG29" s="252"/>
      <c r="VHH29" s="253"/>
      <c r="VHI29" s="252"/>
      <c r="VHJ29" s="253"/>
      <c r="VHK29" s="252"/>
      <c r="VHL29" s="253"/>
      <c r="VHM29" s="252"/>
      <c r="VHN29" s="253"/>
      <c r="VHO29" s="252"/>
      <c r="VHP29" s="253"/>
      <c r="VHQ29" s="252"/>
      <c r="VHR29" s="253"/>
      <c r="VHS29" s="252"/>
      <c r="VHT29" s="253"/>
      <c r="VHU29" s="252"/>
      <c r="VHV29" s="253"/>
      <c r="VHW29" s="252"/>
      <c r="VHX29" s="253"/>
      <c r="VHY29" s="252"/>
      <c r="VHZ29" s="253"/>
      <c r="VIA29" s="252"/>
      <c r="VIB29" s="253"/>
      <c r="VIC29" s="252"/>
      <c r="VID29" s="253"/>
      <c r="VIE29" s="252"/>
      <c r="VIF29" s="253"/>
      <c r="VIG29" s="252"/>
      <c r="VIH29" s="253"/>
      <c r="VII29" s="252"/>
      <c r="VIJ29" s="253"/>
      <c r="VIK29" s="252"/>
      <c r="VIL29" s="253"/>
      <c r="VIM29" s="252"/>
      <c r="VIN29" s="253"/>
      <c r="VIO29" s="252"/>
      <c r="VIP29" s="253"/>
      <c r="VIQ29" s="252"/>
      <c r="VIR29" s="253"/>
      <c r="VIS29" s="252"/>
      <c r="VIT29" s="253"/>
      <c r="VIU29" s="252"/>
      <c r="VIV29" s="253"/>
      <c r="VIW29" s="252"/>
      <c r="VIX29" s="253"/>
      <c r="VIY29" s="252"/>
      <c r="VIZ29" s="253"/>
      <c r="VJA29" s="252"/>
      <c r="VJB29" s="253"/>
      <c r="VJC29" s="252"/>
      <c r="VJD29" s="253"/>
      <c r="VJE29" s="252"/>
      <c r="VJF29" s="253"/>
      <c r="VJG29" s="252"/>
      <c r="VJH29" s="253"/>
      <c r="VJI29" s="252"/>
      <c r="VJJ29" s="253"/>
      <c r="VJK29" s="252"/>
      <c r="VJL29" s="253"/>
      <c r="VJM29" s="252"/>
      <c r="VJN29" s="253"/>
      <c r="VJO29" s="252"/>
      <c r="VJP29" s="253"/>
      <c r="VJQ29" s="252"/>
      <c r="VJR29" s="253"/>
      <c r="VJS29" s="252"/>
      <c r="VJT29" s="253"/>
      <c r="VJU29" s="252"/>
      <c r="VJV29" s="253"/>
      <c r="VJW29" s="252"/>
      <c r="VJX29" s="253"/>
      <c r="VJY29" s="252"/>
      <c r="VJZ29" s="253"/>
      <c r="VKA29" s="252"/>
      <c r="VKB29" s="253"/>
      <c r="VKC29" s="252"/>
      <c r="VKD29" s="253"/>
      <c r="VKE29" s="252"/>
      <c r="VKF29" s="253"/>
      <c r="VKG29" s="252"/>
      <c r="VKH29" s="253"/>
      <c r="VKI29" s="252"/>
      <c r="VKJ29" s="253"/>
      <c r="VKK29" s="252"/>
      <c r="VKL29" s="253"/>
      <c r="VKM29" s="252"/>
      <c r="VKN29" s="253"/>
      <c r="VKO29" s="252"/>
      <c r="VKP29" s="253"/>
      <c r="VKQ29" s="252"/>
      <c r="VKR29" s="253"/>
      <c r="VKS29" s="252"/>
      <c r="VKT29" s="253"/>
      <c r="VKU29" s="252"/>
      <c r="VKV29" s="253"/>
      <c r="VKW29" s="252"/>
      <c r="VKX29" s="253"/>
      <c r="VKY29" s="252"/>
      <c r="VKZ29" s="253"/>
      <c r="VLA29" s="252"/>
      <c r="VLB29" s="253"/>
      <c r="VLC29" s="252"/>
      <c r="VLD29" s="253"/>
      <c r="VLE29" s="252"/>
      <c r="VLF29" s="253"/>
      <c r="VLG29" s="252"/>
      <c r="VLH29" s="253"/>
      <c r="VLI29" s="252"/>
      <c r="VLJ29" s="253"/>
      <c r="VLK29" s="252"/>
      <c r="VLL29" s="253"/>
      <c r="VLM29" s="252"/>
      <c r="VLN29" s="253"/>
      <c r="VLO29" s="252"/>
      <c r="VLP29" s="253"/>
      <c r="VLQ29" s="252"/>
      <c r="VLR29" s="253"/>
      <c r="VLS29" s="252"/>
      <c r="VLT29" s="253"/>
      <c r="VLU29" s="252"/>
      <c r="VLV29" s="253"/>
      <c r="VLW29" s="252"/>
      <c r="VLX29" s="253"/>
      <c r="VLY29" s="252"/>
      <c r="VLZ29" s="253"/>
      <c r="VMA29" s="252"/>
      <c r="VMB29" s="253"/>
      <c r="VMC29" s="252"/>
      <c r="VMD29" s="253"/>
      <c r="VME29" s="252"/>
      <c r="VMF29" s="253"/>
      <c r="VMG29" s="252"/>
      <c r="VMH29" s="253"/>
      <c r="VMI29" s="252"/>
      <c r="VMJ29" s="253"/>
      <c r="VMK29" s="252"/>
      <c r="VML29" s="253"/>
      <c r="VMM29" s="252"/>
      <c r="VMN29" s="253"/>
      <c r="VMO29" s="252"/>
      <c r="VMP29" s="253"/>
      <c r="VMQ29" s="252"/>
      <c r="VMR29" s="253"/>
      <c r="VMS29" s="252"/>
      <c r="VMT29" s="253"/>
      <c r="VMU29" s="252"/>
      <c r="VMV29" s="253"/>
      <c r="VMW29" s="252"/>
      <c r="VMX29" s="253"/>
      <c r="VMY29" s="252"/>
      <c r="VMZ29" s="253"/>
      <c r="VNA29" s="252"/>
      <c r="VNB29" s="253"/>
      <c r="VNC29" s="252"/>
      <c r="VND29" s="253"/>
      <c r="VNE29" s="252"/>
      <c r="VNF29" s="253"/>
      <c r="VNG29" s="252"/>
      <c r="VNH29" s="253"/>
      <c r="VNI29" s="252"/>
      <c r="VNJ29" s="253"/>
      <c r="VNK29" s="252"/>
      <c r="VNL29" s="253"/>
      <c r="VNM29" s="252"/>
      <c r="VNN29" s="253"/>
      <c r="VNO29" s="252"/>
      <c r="VNP29" s="253"/>
      <c r="VNQ29" s="252"/>
      <c r="VNR29" s="253"/>
      <c r="VNS29" s="252"/>
      <c r="VNT29" s="253"/>
      <c r="VNU29" s="252"/>
      <c r="VNV29" s="253"/>
      <c r="VNW29" s="252"/>
      <c r="VNX29" s="253"/>
      <c r="VNY29" s="252"/>
      <c r="VNZ29" s="253"/>
      <c r="VOA29" s="252"/>
      <c r="VOB29" s="253"/>
      <c r="VOC29" s="252"/>
      <c r="VOD29" s="253"/>
      <c r="VOE29" s="252"/>
      <c r="VOF29" s="253"/>
      <c r="VOG29" s="252"/>
      <c r="VOH29" s="253"/>
      <c r="VOI29" s="252"/>
      <c r="VOJ29" s="253"/>
      <c r="VOK29" s="252"/>
      <c r="VOL29" s="253"/>
      <c r="VOM29" s="252"/>
      <c r="VON29" s="253"/>
      <c r="VOO29" s="252"/>
      <c r="VOP29" s="253"/>
      <c r="VOQ29" s="252"/>
      <c r="VOR29" s="253"/>
      <c r="VOS29" s="252"/>
      <c r="VOT29" s="253"/>
      <c r="VOU29" s="252"/>
      <c r="VOV29" s="253"/>
      <c r="VOW29" s="252"/>
      <c r="VOX29" s="253"/>
      <c r="VOY29" s="252"/>
      <c r="VOZ29" s="253"/>
      <c r="VPA29" s="252"/>
      <c r="VPB29" s="253"/>
      <c r="VPC29" s="252"/>
      <c r="VPD29" s="253"/>
      <c r="VPE29" s="252"/>
      <c r="VPF29" s="253"/>
      <c r="VPG29" s="252"/>
      <c r="VPH29" s="253"/>
      <c r="VPI29" s="252"/>
      <c r="VPJ29" s="253"/>
      <c r="VPK29" s="252"/>
      <c r="VPL29" s="253"/>
      <c r="VPM29" s="252"/>
      <c r="VPN29" s="253"/>
      <c r="VPO29" s="252"/>
      <c r="VPP29" s="253"/>
      <c r="VPQ29" s="252"/>
      <c r="VPR29" s="253"/>
      <c r="VPS29" s="252"/>
      <c r="VPT29" s="253"/>
      <c r="VPU29" s="252"/>
      <c r="VPV29" s="253"/>
      <c r="VPW29" s="252"/>
      <c r="VPX29" s="253"/>
      <c r="VPY29" s="252"/>
      <c r="VPZ29" s="253"/>
      <c r="VQA29" s="252"/>
      <c r="VQB29" s="253"/>
      <c r="VQC29" s="252"/>
      <c r="VQD29" s="253"/>
      <c r="VQE29" s="252"/>
      <c r="VQF29" s="253"/>
      <c r="VQG29" s="252"/>
      <c r="VQH29" s="253"/>
      <c r="VQI29" s="252"/>
      <c r="VQJ29" s="253"/>
      <c r="VQK29" s="252"/>
      <c r="VQL29" s="253"/>
      <c r="VQM29" s="252"/>
      <c r="VQN29" s="253"/>
      <c r="VQO29" s="252"/>
      <c r="VQP29" s="253"/>
      <c r="VQQ29" s="252"/>
      <c r="VQR29" s="253"/>
      <c r="VQS29" s="252"/>
      <c r="VQT29" s="253"/>
      <c r="VQU29" s="252"/>
      <c r="VQV29" s="253"/>
      <c r="VQW29" s="252"/>
      <c r="VQX29" s="253"/>
      <c r="VQY29" s="252"/>
      <c r="VQZ29" s="253"/>
      <c r="VRA29" s="252"/>
      <c r="VRB29" s="253"/>
      <c r="VRC29" s="252"/>
      <c r="VRD29" s="253"/>
      <c r="VRE29" s="252"/>
      <c r="VRF29" s="253"/>
      <c r="VRG29" s="252"/>
      <c r="VRH29" s="253"/>
      <c r="VRI29" s="252"/>
      <c r="VRJ29" s="253"/>
      <c r="VRK29" s="252"/>
      <c r="VRL29" s="253"/>
      <c r="VRM29" s="252"/>
      <c r="VRN29" s="253"/>
      <c r="VRO29" s="252"/>
      <c r="VRP29" s="253"/>
      <c r="VRQ29" s="252"/>
      <c r="VRR29" s="253"/>
      <c r="VRS29" s="252"/>
      <c r="VRT29" s="253"/>
      <c r="VRU29" s="252"/>
      <c r="VRV29" s="253"/>
      <c r="VRW29" s="252"/>
      <c r="VRX29" s="253"/>
      <c r="VRY29" s="252"/>
      <c r="VRZ29" s="253"/>
      <c r="VSA29" s="252"/>
      <c r="VSB29" s="253"/>
      <c r="VSC29" s="252"/>
      <c r="VSD29" s="253"/>
      <c r="VSE29" s="252"/>
      <c r="VSF29" s="253"/>
      <c r="VSG29" s="252"/>
      <c r="VSH29" s="253"/>
      <c r="VSI29" s="252"/>
      <c r="VSJ29" s="253"/>
      <c r="VSK29" s="252"/>
      <c r="VSL29" s="253"/>
      <c r="VSM29" s="252"/>
      <c r="VSN29" s="253"/>
      <c r="VSO29" s="252"/>
      <c r="VSP29" s="253"/>
      <c r="VSQ29" s="252"/>
      <c r="VSR29" s="253"/>
      <c r="VSS29" s="252"/>
      <c r="VST29" s="253"/>
      <c r="VSU29" s="252"/>
      <c r="VSV29" s="253"/>
      <c r="VSW29" s="252"/>
      <c r="VSX29" s="253"/>
      <c r="VSY29" s="252"/>
      <c r="VSZ29" s="253"/>
      <c r="VTA29" s="252"/>
      <c r="VTB29" s="253"/>
      <c r="VTC29" s="252"/>
      <c r="VTD29" s="253"/>
      <c r="VTE29" s="252"/>
      <c r="VTF29" s="253"/>
      <c r="VTG29" s="252"/>
      <c r="VTH29" s="253"/>
      <c r="VTI29" s="252"/>
      <c r="VTJ29" s="253"/>
      <c r="VTK29" s="252"/>
      <c r="VTL29" s="253"/>
      <c r="VTM29" s="252"/>
      <c r="VTN29" s="253"/>
      <c r="VTO29" s="252"/>
      <c r="VTP29" s="253"/>
      <c r="VTQ29" s="252"/>
      <c r="VTR29" s="253"/>
      <c r="VTS29" s="252"/>
      <c r="VTT29" s="253"/>
      <c r="VTU29" s="252"/>
      <c r="VTV29" s="253"/>
      <c r="VTW29" s="252"/>
      <c r="VTX29" s="253"/>
      <c r="VTY29" s="252"/>
      <c r="VTZ29" s="253"/>
      <c r="VUA29" s="252"/>
      <c r="VUB29" s="253"/>
      <c r="VUC29" s="252"/>
      <c r="VUD29" s="253"/>
      <c r="VUE29" s="252"/>
      <c r="VUF29" s="253"/>
      <c r="VUG29" s="252"/>
      <c r="VUH29" s="253"/>
      <c r="VUI29" s="252"/>
      <c r="VUJ29" s="253"/>
      <c r="VUK29" s="252"/>
      <c r="VUL29" s="253"/>
      <c r="VUM29" s="252"/>
      <c r="VUN29" s="253"/>
      <c r="VUO29" s="252"/>
      <c r="VUP29" s="253"/>
      <c r="VUQ29" s="252"/>
      <c r="VUR29" s="253"/>
      <c r="VUS29" s="252"/>
      <c r="VUT29" s="253"/>
      <c r="VUU29" s="252"/>
      <c r="VUV29" s="253"/>
      <c r="VUW29" s="252"/>
      <c r="VUX29" s="253"/>
      <c r="VUY29" s="252"/>
      <c r="VUZ29" s="253"/>
      <c r="VVA29" s="252"/>
      <c r="VVB29" s="253"/>
      <c r="VVC29" s="252"/>
      <c r="VVD29" s="253"/>
      <c r="VVE29" s="252"/>
      <c r="VVF29" s="253"/>
      <c r="VVG29" s="252"/>
      <c r="VVH29" s="253"/>
      <c r="VVI29" s="252"/>
      <c r="VVJ29" s="253"/>
      <c r="VVK29" s="252"/>
      <c r="VVL29" s="253"/>
      <c r="VVM29" s="252"/>
      <c r="VVN29" s="253"/>
      <c r="VVO29" s="252"/>
      <c r="VVP29" s="253"/>
      <c r="VVQ29" s="252"/>
      <c r="VVR29" s="253"/>
      <c r="VVS29" s="252"/>
      <c r="VVT29" s="253"/>
      <c r="VVU29" s="252"/>
      <c r="VVV29" s="253"/>
      <c r="VVW29" s="252"/>
      <c r="VVX29" s="253"/>
      <c r="VVY29" s="252"/>
      <c r="VVZ29" s="253"/>
      <c r="VWA29" s="252"/>
      <c r="VWB29" s="253"/>
      <c r="VWC29" s="252"/>
      <c r="VWD29" s="253"/>
      <c r="VWE29" s="252"/>
      <c r="VWF29" s="253"/>
      <c r="VWG29" s="252"/>
      <c r="VWH29" s="253"/>
      <c r="VWI29" s="252"/>
      <c r="VWJ29" s="253"/>
      <c r="VWK29" s="252"/>
      <c r="VWL29" s="253"/>
      <c r="VWM29" s="252"/>
      <c r="VWN29" s="253"/>
      <c r="VWO29" s="252"/>
      <c r="VWP29" s="253"/>
      <c r="VWQ29" s="252"/>
      <c r="VWR29" s="253"/>
      <c r="VWS29" s="252"/>
      <c r="VWT29" s="253"/>
      <c r="VWU29" s="252"/>
      <c r="VWV29" s="253"/>
      <c r="VWW29" s="252"/>
      <c r="VWX29" s="253"/>
      <c r="VWY29" s="252"/>
      <c r="VWZ29" s="253"/>
      <c r="VXA29" s="252"/>
      <c r="VXB29" s="253"/>
      <c r="VXC29" s="252"/>
      <c r="VXD29" s="253"/>
      <c r="VXE29" s="252"/>
      <c r="VXF29" s="253"/>
      <c r="VXG29" s="252"/>
      <c r="VXH29" s="253"/>
      <c r="VXI29" s="252"/>
      <c r="VXJ29" s="253"/>
      <c r="VXK29" s="252"/>
      <c r="VXL29" s="253"/>
      <c r="VXM29" s="252"/>
      <c r="VXN29" s="253"/>
      <c r="VXO29" s="252"/>
      <c r="VXP29" s="253"/>
      <c r="VXQ29" s="252"/>
      <c r="VXR29" s="253"/>
      <c r="VXS29" s="252"/>
      <c r="VXT29" s="253"/>
      <c r="VXU29" s="252"/>
      <c r="VXV29" s="253"/>
      <c r="VXW29" s="252"/>
      <c r="VXX29" s="253"/>
      <c r="VXY29" s="252"/>
      <c r="VXZ29" s="253"/>
      <c r="VYA29" s="252"/>
      <c r="VYB29" s="253"/>
      <c r="VYC29" s="252"/>
      <c r="VYD29" s="253"/>
      <c r="VYE29" s="252"/>
      <c r="VYF29" s="253"/>
      <c r="VYG29" s="252"/>
      <c r="VYH29" s="253"/>
      <c r="VYI29" s="252"/>
      <c r="VYJ29" s="253"/>
      <c r="VYK29" s="252"/>
      <c r="VYL29" s="253"/>
      <c r="VYM29" s="252"/>
      <c r="VYN29" s="253"/>
      <c r="VYO29" s="252"/>
      <c r="VYP29" s="253"/>
      <c r="VYQ29" s="252"/>
      <c r="VYR29" s="253"/>
      <c r="VYS29" s="252"/>
      <c r="VYT29" s="253"/>
      <c r="VYU29" s="252"/>
      <c r="VYV29" s="253"/>
      <c r="VYW29" s="252"/>
      <c r="VYX29" s="253"/>
      <c r="VYY29" s="252"/>
      <c r="VYZ29" s="253"/>
      <c r="VZA29" s="252"/>
      <c r="VZB29" s="253"/>
      <c r="VZC29" s="252"/>
      <c r="VZD29" s="253"/>
      <c r="VZE29" s="252"/>
      <c r="VZF29" s="253"/>
      <c r="VZG29" s="252"/>
      <c r="VZH29" s="253"/>
      <c r="VZI29" s="252"/>
      <c r="VZJ29" s="253"/>
      <c r="VZK29" s="252"/>
      <c r="VZL29" s="253"/>
      <c r="VZM29" s="252"/>
      <c r="VZN29" s="253"/>
      <c r="VZO29" s="252"/>
      <c r="VZP29" s="253"/>
      <c r="VZQ29" s="252"/>
      <c r="VZR29" s="253"/>
      <c r="VZS29" s="252"/>
      <c r="VZT29" s="253"/>
      <c r="VZU29" s="252"/>
      <c r="VZV29" s="253"/>
      <c r="VZW29" s="252"/>
      <c r="VZX29" s="253"/>
      <c r="VZY29" s="252"/>
      <c r="VZZ29" s="253"/>
      <c r="WAA29" s="252"/>
      <c r="WAB29" s="253"/>
      <c r="WAC29" s="252"/>
      <c r="WAD29" s="253"/>
      <c r="WAE29" s="252"/>
      <c r="WAF29" s="253"/>
      <c r="WAG29" s="252"/>
      <c r="WAH29" s="253"/>
      <c r="WAI29" s="252"/>
      <c r="WAJ29" s="253"/>
      <c r="WAK29" s="252"/>
      <c r="WAL29" s="253"/>
      <c r="WAM29" s="252"/>
      <c r="WAN29" s="253"/>
      <c r="WAO29" s="252"/>
      <c r="WAP29" s="253"/>
      <c r="WAQ29" s="252"/>
      <c r="WAR29" s="253"/>
      <c r="WAS29" s="252"/>
      <c r="WAT29" s="253"/>
      <c r="WAU29" s="252"/>
      <c r="WAV29" s="253"/>
      <c r="WAW29" s="252"/>
      <c r="WAX29" s="253"/>
      <c r="WAY29" s="252"/>
      <c r="WAZ29" s="253"/>
      <c r="WBA29" s="252"/>
      <c r="WBB29" s="253"/>
      <c r="WBC29" s="252"/>
      <c r="WBD29" s="253"/>
      <c r="WBE29" s="252"/>
      <c r="WBF29" s="253"/>
      <c r="WBG29" s="252"/>
      <c r="WBH29" s="253"/>
      <c r="WBI29" s="252"/>
      <c r="WBJ29" s="253"/>
      <c r="WBK29" s="252"/>
      <c r="WBL29" s="253"/>
      <c r="WBM29" s="252"/>
      <c r="WBN29" s="253"/>
      <c r="WBO29" s="252"/>
      <c r="WBP29" s="253"/>
      <c r="WBQ29" s="252"/>
      <c r="WBR29" s="253"/>
      <c r="WBS29" s="252"/>
      <c r="WBT29" s="253"/>
      <c r="WBU29" s="252"/>
      <c r="WBV29" s="253"/>
      <c r="WBW29" s="252"/>
      <c r="WBX29" s="253"/>
      <c r="WBY29" s="252"/>
      <c r="WBZ29" s="253"/>
      <c r="WCA29" s="252"/>
      <c r="WCB29" s="253"/>
      <c r="WCC29" s="252"/>
      <c r="WCD29" s="253"/>
      <c r="WCE29" s="252"/>
      <c r="WCF29" s="253"/>
      <c r="WCG29" s="252"/>
      <c r="WCH29" s="253"/>
      <c r="WCI29" s="252"/>
      <c r="WCJ29" s="253"/>
      <c r="WCK29" s="252"/>
      <c r="WCL29" s="253"/>
      <c r="WCM29" s="252"/>
      <c r="WCN29" s="253"/>
      <c r="WCO29" s="252"/>
      <c r="WCP29" s="253"/>
      <c r="WCQ29" s="252"/>
      <c r="WCR29" s="253"/>
      <c r="WCS29" s="252"/>
      <c r="WCT29" s="253"/>
      <c r="WCU29" s="252"/>
      <c r="WCV29" s="253"/>
      <c r="WCW29" s="252"/>
      <c r="WCX29" s="253"/>
      <c r="WCY29" s="252"/>
      <c r="WCZ29" s="253"/>
      <c r="WDA29" s="252"/>
      <c r="WDB29" s="253"/>
      <c r="WDC29" s="252"/>
      <c r="WDD29" s="253"/>
      <c r="WDE29" s="252"/>
      <c r="WDF29" s="253"/>
      <c r="WDG29" s="252"/>
      <c r="WDH29" s="253"/>
      <c r="WDI29" s="252"/>
      <c r="WDJ29" s="253"/>
      <c r="WDK29" s="252"/>
      <c r="WDL29" s="253"/>
      <c r="WDM29" s="252"/>
      <c r="WDN29" s="253"/>
      <c r="WDO29" s="252"/>
      <c r="WDP29" s="253"/>
      <c r="WDQ29" s="252"/>
      <c r="WDR29" s="253"/>
      <c r="WDS29" s="252"/>
      <c r="WDT29" s="253"/>
      <c r="WDU29" s="252"/>
      <c r="WDV29" s="253"/>
      <c r="WDW29" s="252"/>
      <c r="WDX29" s="253"/>
      <c r="WDY29" s="252"/>
      <c r="WDZ29" s="253"/>
      <c r="WEA29" s="252"/>
      <c r="WEB29" s="253"/>
      <c r="WEC29" s="252"/>
      <c r="WED29" s="253"/>
      <c r="WEE29" s="252"/>
      <c r="WEF29" s="253"/>
      <c r="WEG29" s="252"/>
      <c r="WEH29" s="253"/>
      <c r="WEI29" s="252"/>
      <c r="WEJ29" s="253"/>
      <c r="WEK29" s="252"/>
      <c r="WEL29" s="253"/>
      <c r="WEM29" s="252"/>
      <c r="WEN29" s="253"/>
      <c r="WEO29" s="252"/>
      <c r="WEP29" s="253"/>
      <c r="WEQ29" s="252"/>
      <c r="WER29" s="253"/>
      <c r="WES29" s="252"/>
      <c r="WET29" s="253"/>
      <c r="WEU29" s="252"/>
      <c r="WEV29" s="253"/>
      <c r="WEW29" s="252"/>
      <c r="WEX29" s="253"/>
      <c r="WEY29" s="252"/>
      <c r="WEZ29" s="253"/>
      <c r="WFA29" s="252"/>
      <c r="WFB29" s="253"/>
      <c r="WFC29" s="252"/>
      <c r="WFD29" s="253"/>
      <c r="WFE29" s="252"/>
      <c r="WFF29" s="253"/>
      <c r="WFG29" s="252"/>
      <c r="WFH29" s="253"/>
      <c r="WFI29" s="252"/>
      <c r="WFJ29" s="253"/>
      <c r="WFK29" s="252"/>
      <c r="WFL29" s="253"/>
      <c r="WFM29" s="252"/>
      <c r="WFN29" s="253"/>
      <c r="WFO29" s="252"/>
      <c r="WFP29" s="253"/>
      <c r="WFQ29" s="252"/>
      <c r="WFR29" s="253"/>
      <c r="WFS29" s="252"/>
      <c r="WFT29" s="253"/>
      <c r="WFU29" s="252"/>
      <c r="WFV29" s="253"/>
      <c r="WFW29" s="252"/>
      <c r="WFX29" s="253"/>
      <c r="WFY29" s="252"/>
      <c r="WFZ29" s="253"/>
      <c r="WGA29" s="252"/>
      <c r="WGB29" s="253"/>
      <c r="WGC29" s="252"/>
      <c r="WGD29" s="253"/>
      <c r="WGE29" s="252"/>
      <c r="WGF29" s="253"/>
      <c r="WGG29" s="252"/>
      <c r="WGH29" s="253"/>
      <c r="WGI29" s="252"/>
      <c r="WGJ29" s="253"/>
      <c r="WGK29" s="252"/>
      <c r="WGL29" s="253"/>
      <c r="WGM29" s="252"/>
      <c r="WGN29" s="253"/>
      <c r="WGO29" s="252"/>
      <c r="WGP29" s="253"/>
      <c r="WGQ29" s="252"/>
      <c r="WGR29" s="253"/>
      <c r="WGS29" s="252"/>
      <c r="WGT29" s="253"/>
      <c r="WGU29" s="252"/>
      <c r="WGV29" s="253"/>
      <c r="WGW29" s="252"/>
      <c r="WGX29" s="253"/>
      <c r="WGY29" s="252"/>
      <c r="WGZ29" s="253"/>
      <c r="WHA29" s="252"/>
      <c r="WHB29" s="253"/>
      <c r="WHC29" s="252"/>
      <c r="WHD29" s="253"/>
      <c r="WHE29" s="252"/>
      <c r="WHF29" s="253"/>
      <c r="WHG29" s="252"/>
      <c r="WHH29" s="253"/>
      <c r="WHI29" s="252"/>
      <c r="WHJ29" s="253"/>
      <c r="WHK29" s="252"/>
      <c r="WHL29" s="253"/>
      <c r="WHM29" s="252"/>
      <c r="WHN29" s="253"/>
      <c r="WHO29" s="252"/>
      <c r="WHP29" s="253"/>
      <c r="WHQ29" s="252"/>
      <c r="WHR29" s="253"/>
      <c r="WHS29" s="252"/>
      <c r="WHT29" s="253"/>
      <c r="WHU29" s="252"/>
      <c r="WHV29" s="253"/>
      <c r="WHW29" s="252"/>
      <c r="WHX29" s="253"/>
      <c r="WHY29" s="252"/>
      <c r="WHZ29" s="253"/>
      <c r="WIA29" s="252"/>
      <c r="WIB29" s="253"/>
      <c r="WIC29" s="252"/>
      <c r="WID29" s="253"/>
      <c r="WIE29" s="252"/>
      <c r="WIF29" s="253"/>
      <c r="WIG29" s="252"/>
      <c r="WIH29" s="253"/>
      <c r="WII29" s="252"/>
      <c r="WIJ29" s="253"/>
      <c r="WIK29" s="252"/>
      <c r="WIL29" s="253"/>
      <c r="WIM29" s="252"/>
      <c r="WIN29" s="253"/>
      <c r="WIO29" s="252"/>
      <c r="WIP29" s="253"/>
      <c r="WIQ29" s="252"/>
      <c r="WIR29" s="253"/>
      <c r="WIS29" s="252"/>
      <c r="WIT29" s="253"/>
      <c r="WIU29" s="252"/>
      <c r="WIV29" s="253"/>
      <c r="WIW29" s="252"/>
      <c r="WIX29" s="253"/>
      <c r="WIY29" s="252"/>
      <c r="WIZ29" s="253"/>
      <c r="WJA29" s="252"/>
      <c r="WJB29" s="253"/>
      <c r="WJC29" s="252"/>
      <c r="WJD29" s="253"/>
      <c r="WJE29" s="252"/>
      <c r="WJF29" s="253"/>
      <c r="WJG29" s="252"/>
      <c r="WJH29" s="253"/>
      <c r="WJI29" s="252"/>
      <c r="WJJ29" s="253"/>
      <c r="WJK29" s="252"/>
      <c r="WJL29" s="253"/>
      <c r="WJM29" s="252"/>
      <c r="WJN29" s="253"/>
      <c r="WJO29" s="252"/>
      <c r="WJP29" s="253"/>
      <c r="WJQ29" s="252"/>
      <c r="WJR29" s="253"/>
      <c r="WJS29" s="252"/>
      <c r="WJT29" s="253"/>
      <c r="WJU29" s="252"/>
      <c r="WJV29" s="253"/>
      <c r="WJW29" s="252"/>
      <c r="WJX29" s="253"/>
      <c r="WJY29" s="252"/>
      <c r="WJZ29" s="253"/>
      <c r="WKA29" s="252"/>
      <c r="WKB29" s="253"/>
      <c r="WKC29" s="252"/>
      <c r="WKD29" s="253"/>
      <c r="WKE29" s="252"/>
      <c r="WKF29" s="253"/>
      <c r="WKG29" s="252"/>
      <c r="WKH29" s="253"/>
      <c r="WKI29" s="252"/>
      <c r="WKJ29" s="253"/>
      <c r="WKK29" s="252"/>
      <c r="WKL29" s="253"/>
      <c r="WKM29" s="252"/>
      <c r="WKN29" s="253"/>
      <c r="WKO29" s="252"/>
      <c r="WKP29" s="253"/>
      <c r="WKQ29" s="252"/>
      <c r="WKR29" s="253"/>
      <c r="WKS29" s="252"/>
      <c r="WKT29" s="253"/>
      <c r="WKU29" s="252"/>
      <c r="WKV29" s="253"/>
      <c r="WKW29" s="252"/>
      <c r="WKX29" s="253"/>
      <c r="WKY29" s="252"/>
      <c r="WKZ29" s="253"/>
      <c r="WLA29" s="252"/>
      <c r="WLB29" s="253"/>
      <c r="WLC29" s="252"/>
      <c r="WLD29" s="253"/>
      <c r="WLE29" s="252"/>
      <c r="WLF29" s="253"/>
      <c r="WLG29" s="252"/>
      <c r="WLH29" s="253"/>
      <c r="WLI29" s="252"/>
      <c r="WLJ29" s="253"/>
      <c r="WLK29" s="252"/>
      <c r="WLL29" s="253"/>
      <c r="WLM29" s="252"/>
      <c r="WLN29" s="253"/>
      <c r="WLO29" s="252"/>
      <c r="WLP29" s="253"/>
      <c r="WLQ29" s="252"/>
      <c r="WLR29" s="253"/>
      <c r="WLS29" s="252"/>
      <c r="WLT29" s="253"/>
      <c r="WLU29" s="252"/>
      <c r="WLV29" s="253"/>
      <c r="WLW29" s="252"/>
      <c r="WLX29" s="253"/>
      <c r="WLY29" s="252"/>
      <c r="WLZ29" s="253"/>
      <c r="WMA29" s="252"/>
      <c r="WMB29" s="253"/>
      <c r="WMC29" s="252"/>
      <c r="WMD29" s="253"/>
      <c r="WME29" s="252"/>
      <c r="WMF29" s="253"/>
      <c r="WMG29" s="252"/>
      <c r="WMH29" s="253"/>
      <c r="WMI29" s="252"/>
      <c r="WMJ29" s="253"/>
      <c r="WMK29" s="252"/>
      <c r="WML29" s="253"/>
      <c r="WMM29" s="252"/>
      <c r="WMN29" s="253"/>
      <c r="WMO29" s="252"/>
      <c r="WMP29" s="253"/>
      <c r="WMQ29" s="252"/>
      <c r="WMR29" s="253"/>
      <c r="WMS29" s="252"/>
      <c r="WMT29" s="253"/>
      <c r="WMU29" s="252"/>
      <c r="WMV29" s="253"/>
      <c r="WMW29" s="252"/>
      <c r="WMX29" s="253"/>
      <c r="WMY29" s="252"/>
      <c r="WMZ29" s="253"/>
      <c r="WNA29" s="252"/>
      <c r="WNB29" s="253"/>
      <c r="WNC29" s="252"/>
      <c r="WND29" s="253"/>
      <c r="WNE29" s="252"/>
      <c r="WNF29" s="253"/>
      <c r="WNG29" s="252"/>
      <c r="WNH29" s="253"/>
      <c r="WNI29" s="252"/>
      <c r="WNJ29" s="253"/>
      <c r="WNK29" s="252"/>
      <c r="WNL29" s="253"/>
      <c r="WNM29" s="252"/>
      <c r="WNN29" s="253"/>
      <c r="WNO29" s="252"/>
      <c r="WNP29" s="253"/>
      <c r="WNQ29" s="252"/>
      <c r="WNR29" s="253"/>
      <c r="WNS29" s="252"/>
      <c r="WNT29" s="253"/>
      <c r="WNU29" s="252"/>
      <c r="WNV29" s="253"/>
      <c r="WNW29" s="252"/>
      <c r="WNX29" s="253"/>
      <c r="WNY29" s="252"/>
      <c r="WNZ29" s="253"/>
      <c r="WOA29" s="252"/>
      <c r="WOB29" s="253"/>
      <c r="WOC29" s="252"/>
      <c r="WOD29" s="253"/>
      <c r="WOE29" s="252"/>
      <c r="WOF29" s="253"/>
      <c r="WOG29" s="252"/>
      <c r="WOH29" s="253"/>
      <c r="WOI29" s="252"/>
      <c r="WOJ29" s="253"/>
      <c r="WOK29" s="252"/>
      <c r="WOL29" s="253"/>
      <c r="WOM29" s="252"/>
      <c r="WON29" s="253"/>
      <c r="WOO29" s="252"/>
      <c r="WOP29" s="253"/>
      <c r="WOQ29" s="252"/>
      <c r="WOR29" s="253"/>
      <c r="WOS29" s="252"/>
      <c r="WOT29" s="253"/>
      <c r="WOU29" s="252"/>
      <c r="WOV29" s="253"/>
      <c r="WOW29" s="252"/>
      <c r="WOX29" s="253"/>
      <c r="WOY29" s="252"/>
      <c r="WOZ29" s="253"/>
      <c r="WPA29" s="252"/>
      <c r="WPB29" s="253"/>
      <c r="WPC29" s="252"/>
      <c r="WPD29" s="253"/>
      <c r="WPE29" s="252"/>
      <c r="WPF29" s="253"/>
      <c r="WPG29" s="252"/>
      <c r="WPH29" s="253"/>
      <c r="WPI29" s="252"/>
      <c r="WPJ29" s="253"/>
      <c r="WPK29" s="252"/>
      <c r="WPL29" s="253"/>
      <c r="WPM29" s="252"/>
      <c r="WPN29" s="253"/>
      <c r="WPO29" s="252"/>
      <c r="WPP29" s="253"/>
      <c r="WPQ29" s="252"/>
      <c r="WPR29" s="253"/>
      <c r="WPS29" s="252"/>
      <c r="WPT29" s="253"/>
      <c r="WPU29" s="252"/>
      <c r="WPV29" s="253"/>
      <c r="WPW29" s="252"/>
      <c r="WPX29" s="253"/>
      <c r="WPY29" s="252"/>
      <c r="WPZ29" s="253"/>
      <c r="WQA29" s="252"/>
      <c r="WQB29" s="253"/>
      <c r="WQC29" s="252"/>
      <c r="WQD29" s="253"/>
      <c r="WQE29" s="252"/>
      <c r="WQF29" s="253"/>
      <c r="WQG29" s="252"/>
      <c r="WQH29" s="253"/>
      <c r="WQI29" s="252"/>
      <c r="WQJ29" s="253"/>
      <c r="WQK29" s="252"/>
      <c r="WQL29" s="253"/>
      <c r="WQM29" s="252"/>
      <c r="WQN29" s="253"/>
      <c r="WQO29" s="252"/>
      <c r="WQP29" s="253"/>
      <c r="WQQ29" s="252"/>
      <c r="WQR29" s="253"/>
      <c r="WQS29" s="252"/>
      <c r="WQT29" s="253"/>
      <c r="WQU29" s="252"/>
      <c r="WQV29" s="253"/>
      <c r="WQW29" s="252"/>
      <c r="WQX29" s="253"/>
      <c r="WQY29" s="252"/>
      <c r="WQZ29" s="253"/>
      <c r="WRA29" s="252"/>
      <c r="WRB29" s="253"/>
      <c r="WRC29" s="252"/>
      <c r="WRD29" s="253"/>
      <c r="WRE29" s="252"/>
      <c r="WRF29" s="253"/>
      <c r="WRG29" s="252"/>
      <c r="WRH29" s="253"/>
      <c r="WRI29" s="252"/>
      <c r="WRJ29" s="253"/>
      <c r="WRK29" s="252"/>
      <c r="WRL29" s="253"/>
      <c r="WRM29" s="252"/>
      <c r="WRN29" s="253"/>
      <c r="WRO29" s="252"/>
      <c r="WRP29" s="253"/>
      <c r="WRQ29" s="252"/>
      <c r="WRR29" s="253"/>
      <c r="WRS29" s="252"/>
      <c r="WRT29" s="253"/>
      <c r="WRU29" s="252"/>
      <c r="WRV29" s="253"/>
      <c r="WRW29" s="252"/>
      <c r="WRX29" s="253"/>
      <c r="WRY29" s="252"/>
      <c r="WRZ29" s="253"/>
      <c r="WSA29" s="252"/>
      <c r="WSB29" s="253"/>
      <c r="WSC29" s="252"/>
      <c r="WSD29" s="253"/>
      <c r="WSE29" s="252"/>
      <c r="WSF29" s="253"/>
      <c r="WSG29" s="252"/>
      <c r="WSH29" s="253"/>
      <c r="WSI29" s="252"/>
      <c r="WSJ29" s="253"/>
      <c r="WSK29" s="252"/>
      <c r="WSL29" s="253"/>
      <c r="WSM29" s="252"/>
      <c r="WSN29" s="253"/>
      <c r="WSO29" s="252"/>
      <c r="WSP29" s="253"/>
      <c r="WSQ29" s="252"/>
      <c r="WSR29" s="253"/>
      <c r="WSS29" s="252"/>
      <c r="WST29" s="253"/>
      <c r="WSU29" s="252"/>
      <c r="WSV29" s="253"/>
      <c r="WSW29" s="252"/>
      <c r="WSX29" s="253"/>
      <c r="WSY29" s="252"/>
      <c r="WSZ29" s="253"/>
      <c r="WTA29" s="252"/>
      <c r="WTB29" s="253"/>
      <c r="WTC29" s="252"/>
      <c r="WTD29" s="253"/>
      <c r="WTE29" s="252"/>
      <c r="WTF29" s="253"/>
      <c r="WTG29" s="252"/>
      <c r="WTH29" s="253"/>
      <c r="WTI29" s="252"/>
      <c r="WTJ29" s="253"/>
      <c r="WTK29" s="252"/>
      <c r="WTL29" s="253"/>
      <c r="WTM29" s="252"/>
      <c r="WTN29" s="253"/>
      <c r="WTO29" s="252"/>
      <c r="WTP29" s="253"/>
      <c r="WTQ29" s="252"/>
      <c r="WTR29" s="253"/>
      <c r="WTS29" s="252"/>
      <c r="WTT29" s="253"/>
      <c r="WTU29" s="252"/>
      <c r="WTV29" s="253"/>
      <c r="WTW29" s="252"/>
      <c r="WTX29" s="253"/>
      <c r="WTY29" s="252"/>
      <c r="WTZ29" s="253"/>
      <c r="WUA29" s="252"/>
      <c r="WUB29" s="253"/>
      <c r="WUC29" s="252"/>
      <c r="WUD29" s="253"/>
      <c r="WUE29" s="252"/>
      <c r="WUF29" s="253"/>
      <c r="WUG29" s="252"/>
      <c r="WUH29" s="253"/>
      <c r="WUI29" s="252"/>
      <c r="WUJ29" s="253"/>
      <c r="WUK29" s="252"/>
      <c r="WUL29" s="253"/>
      <c r="WUM29" s="252"/>
      <c r="WUN29" s="253"/>
      <c r="WUO29" s="252"/>
      <c r="WUP29" s="253"/>
      <c r="WUQ29" s="252"/>
      <c r="WUR29" s="253"/>
      <c r="WUS29" s="252"/>
      <c r="WUT29" s="253"/>
      <c r="WUU29" s="252"/>
      <c r="WUV29" s="253"/>
      <c r="WUW29" s="252"/>
      <c r="WUX29" s="253"/>
      <c r="WUY29" s="252"/>
      <c r="WUZ29" s="253"/>
      <c r="WVA29" s="252"/>
      <c r="WVB29" s="253"/>
      <c r="WVC29" s="252"/>
      <c r="WVD29" s="253"/>
      <c r="WVE29" s="252"/>
      <c r="WVF29" s="253"/>
      <c r="WVG29" s="252"/>
      <c r="WVH29" s="253"/>
      <c r="WVI29" s="252"/>
      <c r="WVJ29" s="253"/>
      <c r="WVK29" s="252"/>
      <c r="WVL29" s="253"/>
      <c r="WVM29" s="252"/>
      <c r="WVN29" s="253"/>
      <c r="WVO29" s="252"/>
      <c r="WVP29" s="253"/>
      <c r="WVQ29" s="252"/>
      <c r="WVR29" s="253"/>
      <c r="WVS29" s="252"/>
      <c r="WVT29" s="253"/>
      <c r="WVU29" s="252"/>
      <c r="WVV29" s="253"/>
      <c r="WVW29" s="252"/>
      <c r="WVX29" s="253"/>
      <c r="WVY29" s="252"/>
      <c r="WVZ29" s="253"/>
      <c r="WWA29" s="252"/>
      <c r="WWB29" s="253"/>
      <c r="WWC29" s="252"/>
      <c r="WWD29" s="253"/>
      <c r="WWE29" s="252"/>
      <c r="WWF29" s="253"/>
      <c r="WWG29" s="252"/>
      <c r="WWH29" s="253"/>
      <c r="WWI29" s="252"/>
      <c r="WWJ29" s="253"/>
      <c r="WWK29" s="252"/>
      <c r="WWL29" s="253"/>
      <c r="WWM29" s="252"/>
      <c r="WWN29" s="253"/>
      <c r="WWO29" s="252"/>
      <c r="WWP29" s="253"/>
      <c r="WWQ29" s="252"/>
      <c r="WWR29" s="253"/>
      <c r="WWS29" s="252"/>
      <c r="WWT29" s="253"/>
      <c r="WWU29" s="252"/>
      <c r="WWV29" s="253"/>
      <c r="WWW29" s="252"/>
      <c r="WWX29" s="253"/>
      <c r="WWY29" s="252"/>
      <c r="WWZ29" s="253"/>
      <c r="WXA29" s="252"/>
      <c r="WXB29" s="253"/>
      <c r="WXC29" s="252"/>
      <c r="WXD29" s="253"/>
      <c r="WXE29" s="252"/>
      <c r="WXF29" s="253"/>
      <c r="WXG29" s="252"/>
      <c r="WXH29" s="253"/>
      <c r="WXI29" s="252"/>
      <c r="WXJ29" s="253"/>
      <c r="WXK29" s="252"/>
      <c r="WXL29" s="253"/>
      <c r="WXM29" s="252"/>
      <c r="WXN29" s="253"/>
      <c r="WXO29" s="252"/>
      <c r="WXP29" s="253"/>
      <c r="WXQ29" s="252"/>
      <c r="WXR29" s="253"/>
      <c r="WXS29" s="252"/>
      <c r="WXT29" s="253"/>
      <c r="WXU29" s="252"/>
      <c r="WXV29" s="253"/>
      <c r="WXW29" s="252"/>
      <c r="WXX29" s="253"/>
      <c r="WXY29" s="252"/>
      <c r="WXZ29" s="253"/>
      <c r="WYA29" s="252"/>
      <c r="WYB29" s="253"/>
      <c r="WYC29" s="252"/>
      <c r="WYD29" s="253"/>
      <c r="WYE29" s="252"/>
      <c r="WYF29" s="253"/>
      <c r="WYG29" s="252"/>
      <c r="WYH29" s="253"/>
      <c r="WYI29" s="252"/>
      <c r="WYJ29" s="253"/>
      <c r="WYK29" s="252"/>
      <c r="WYL29" s="253"/>
      <c r="WYM29" s="252"/>
      <c r="WYN29" s="253"/>
      <c r="WYO29" s="252"/>
      <c r="WYP29" s="253"/>
      <c r="WYQ29" s="252"/>
      <c r="WYR29" s="253"/>
      <c r="WYS29" s="252"/>
      <c r="WYT29" s="253"/>
      <c r="WYU29" s="252"/>
      <c r="WYV29" s="253"/>
      <c r="WYW29" s="252"/>
      <c r="WYX29" s="253"/>
      <c r="WYY29" s="252"/>
      <c r="WYZ29" s="253"/>
      <c r="WZA29" s="252"/>
      <c r="WZB29" s="253"/>
      <c r="WZC29" s="252"/>
      <c r="WZD29" s="253"/>
      <c r="WZE29" s="252"/>
      <c r="WZF29" s="253"/>
      <c r="WZG29" s="252"/>
      <c r="WZH29" s="253"/>
      <c r="WZI29" s="252"/>
      <c r="WZJ29" s="253"/>
      <c r="WZK29" s="252"/>
      <c r="WZL29" s="253"/>
      <c r="WZM29" s="252"/>
      <c r="WZN29" s="253"/>
      <c r="WZO29" s="252"/>
      <c r="WZP29" s="253"/>
      <c r="WZQ29" s="252"/>
      <c r="WZR29" s="253"/>
      <c r="WZS29" s="252"/>
      <c r="WZT29" s="253"/>
      <c r="WZU29" s="252"/>
      <c r="WZV29" s="253"/>
      <c r="WZW29" s="252"/>
      <c r="WZX29" s="253"/>
      <c r="WZY29" s="252"/>
      <c r="WZZ29" s="253"/>
      <c r="XAA29" s="252"/>
      <c r="XAB29" s="253"/>
      <c r="XAC29" s="252"/>
      <c r="XAD29" s="253"/>
      <c r="XAE29" s="252"/>
      <c r="XAF29" s="253"/>
      <c r="XAG29" s="252"/>
      <c r="XAH29" s="253"/>
      <c r="XAI29" s="252"/>
      <c r="XAJ29" s="253"/>
      <c r="XAK29" s="252"/>
      <c r="XAL29" s="253"/>
      <c r="XAM29" s="252"/>
      <c r="XAN29" s="253"/>
      <c r="XAO29" s="252"/>
      <c r="XAP29" s="253"/>
      <c r="XAQ29" s="252"/>
      <c r="XAR29" s="253"/>
      <c r="XAS29" s="252"/>
      <c r="XAT29" s="253"/>
      <c r="XAU29" s="252"/>
      <c r="XAV29" s="253"/>
      <c r="XAW29" s="252"/>
      <c r="XAX29" s="253"/>
      <c r="XAY29" s="252"/>
      <c r="XAZ29" s="253"/>
      <c r="XBA29" s="252"/>
      <c r="XBB29" s="253"/>
      <c r="XBC29" s="252"/>
      <c r="XBD29" s="253"/>
      <c r="XBE29" s="252"/>
      <c r="XBF29" s="253"/>
      <c r="XBG29" s="252"/>
      <c r="XBH29" s="253"/>
      <c r="XBI29" s="252"/>
      <c r="XBJ29" s="253"/>
      <c r="XBK29" s="252"/>
      <c r="XBL29" s="253"/>
      <c r="XBM29" s="252"/>
      <c r="XBN29" s="253"/>
      <c r="XBO29" s="252"/>
      <c r="XBP29" s="253"/>
      <c r="XBQ29" s="252"/>
      <c r="XBR29" s="253"/>
      <c r="XBS29" s="252"/>
      <c r="XBT29" s="253"/>
      <c r="XBU29" s="252"/>
      <c r="XBV29" s="253"/>
      <c r="XBW29" s="252"/>
      <c r="XBX29" s="253"/>
      <c r="XBY29" s="252"/>
      <c r="XBZ29" s="253"/>
      <c r="XCA29" s="252"/>
      <c r="XCB29" s="253"/>
      <c r="XCC29" s="252"/>
      <c r="XCD29" s="253"/>
      <c r="XCE29" s="252"/>
      <c r="XCF29" s="253"/>
      <c r="XCG29" s="252"/>
      <c r="XCH29" s="253"/>
      <c r="XCI29" s="252"/>
      <c r="XCJ29" s="253"/>
      <c r="XCK29" s="252"/>
      <c r="XCL29" s="253"/>
      <c r="XCM29" s="252"/>
      <c r="XCN29" s="253"/>
      <c r="XCO29" s="252"/>
      <c r="XCP29" s="253"/>
      <c r="XCQ29" s="252"/>
      <c r="XCR29" s="253"/>
      <c r="XCS29" s="252"/>
      <c r="XCT29" s="253"/>
      <c r="XCU29" s="252"/>
      <c r="XCV29" s="253"/>
      <c r="XCW29" s="252"/>
      <c r="XCX29" s="253"/>
      <c r="XCY29" s="252"/>
      <c r="XCZ29" s="253"/>
      <c r="XDA29" s="252"/>
      <c r="XDB29" s="253"/>
      <c r="XDC29" s="252"/>
      <c r="XDD29" s="253"/>
      <c r="XDE29" s="252"/>
      <c r="XDF29" s="253"/>
      <c r="XDG29" s="252"/>
      <c r="XDH29" s="253"/>
      <c r="XDI29" s="252"/>
      <c r="XDJ29" s="253"/>
      <c r="XDK29" s="252"/>
      <c r="XDL29" s="253"/>
      <c r="XDM29" s="252"/>
      <c r="XDN29" s="253"/>
      <c r="XDO29" s="252"/>
      <c r="XDP29" s="253"/>
      <c r="XDQ29" s="252"/>
      <c r="XDR29" s="253"/>
      <c r="XDS29" s="252"/>
      <c r="XDT29" s="253"/>
      <c r="XDU29" s="252"/>
      <c r="XDV29" s="253"/>
      <c r="XDW29" s="252"/>
      <c r="XDX29" s="253"/>
      <c r="XDY29" s="252"/>
      <c r="XDZ29" s="253"/>
      <c r="XEA29" s="252"/>
      <c r="XEB29" s="253"/>
      <c r="XEC29" s="252"/>
      <c r="XED29" s="253"/>
      <c r="XEE29" s="252"/>
      <c r="XEF29" s="253"/>
      <c r="XEG29" s="252"/>
      <c r="XEH29" s="253"/>
      <c r="XEI29" s="252"/>
      <c r="XEJ29" s="253"/>
      <c r="XEK29" s="252"/>
      <c r="XEL29" s="253"/>
      <c r="XEM29" s="252"/>
      <c r="XEN29" s="253"/>
      <c r="XEO29" s="252"/>
      <c r="XEP29" s="253"/>
      <c r="XEQ29" s="252"/>
      <c r="XER29" s="253"/>
      <c r="XES29" s="252"/>
      <c r="XET29" s="253"/>
      <c r="XEU29" s="252"/>
      <c r="XEV29" s="253"/>
      <c r="XEW29" s="252"/>
      <c r="XEX29" s="253"/>
      <c r="XEY29" s="252"/>
      <c r="XEZ29" s="253"/>
      <c r="XFA29" s="252"/>
      <c r="XFB29" s="253"/>
      <c r="XFC29" s="252"/>
      <c r="XFD29" s="253"/>
    </row>
    <row r="30" spans="1:16384" ht="11.25" customHeight="1"/>
  </sheetData>
  <mergeCells count="14">
    <mergeCell ref="O3:Q3"/>
    <mergeCell ref="R3:T3"/>
    <mergeCell ref="U3:W3"/>
    <mergeCell ref="X3:Z3"/>
    <mergeCell ref="A1:Z1"/>
    <mergeCell ref="A2:A4"/>
    <mergeCell ref="C2:H2"/>
    <mergeCell ref="I2:N2"/>
    <mergeCell ref="O2:T2"/>
    <mergeCell ref="U2:Z2"/>
    <mergeCell ref="C3:E3"/>
    <mergeCell ref="F3:H3"/>
    <mergeCell ref="I3:K3"/>
    <mergeCell ref="L3:N3"/>
  </mergeCells>
  <conditionalFormatting sqref="B26">
    <cfRule type="notContainsBlanks" dxfId="2" priority="1">
      <formula>LEN(TRIM(B26))&gt;0</formula>
    </cfRule>
  </conditionalFormatting>
  <pageMargins left="0.23622047244094499" right="0.23622047244094499" top="0.74803149606299202" bottom="0.74803149606299202" header="0.31496062992126" footer="0.31496062992126"/>
  <pageSetup paperSize="9" scale="80" fitToWidth="3" pageOrder="overThenDown" orientation="landscape" r:id="rId1"/>
  <headerFooter scaleWithDoc="0">
    <oddFooter>&amp;C&amp;K000000&amp;F / &amp;A&amp;R&amp;K000000&amp;P&amp;LAugust 8, 2019</oddFooter>
  </headerFooter>
  <colBreaks count="1" manualBreakCount="1">
    <brk id="14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H53"/>
  <sheetViews>
    <sheetView showGridLines="0" workbookViewId="0">
      <selection sqref="A1:H1"/>
    </sheetView>
  </sheetViews>
  <sheetFormatPr defaultColWidth="9.140625" defaultRowHeight="15"/>
  <cols>
    <col min="1" max="1" width="13.42578125" customWidth="1"/>
    <col min="2" max="2" width="26" bestFit="1" customWidth="1"/>
    <col min="3" max="6" width="7.140625" customWidth="1"/>
    <col min="7" max="8" width="7.140625" hidden="1" customWidth="1"/>
    <col min="257" max="257" width="13.42578125" customWidth="1"/>
    <col min="258" max="258" width="26" bestFit="1" customWidth="1"/>
    <col min="259" max="264" width="7.140625" customWidth="1"/>
    <col min="513" max="513" width="13.42578125" customWidth="1"/>
    <col min="514" max="514" width="26" bestFit="1" customWidth="1"/>
    <col min="515" max="520" width="7.140625" customWidth="1"/>
    <col min="769" max="769" width="13.42578125" customWidth="1"/>
    <col min="770" max="770" width="26" bestFit="1" customWidth="1"/>
    <col min="771" max="776" width="7.140625" customWidth="1"/>
    <col min="1025" max="1025" width="13.42578125" customWidth="1"/>
    <col min="1026" max="1026" width="26" bestFit="1" customWidth="1"/>
    <col min="1027" max="1032" width="7.140625" customWidth="1"/>
    <col min="1281" max="1281" width="13.42578125" customWidth="1"/>
    <col min="1282" max="1282" width="26" bestFit="1" customWidth="1"/>
    <col min="1283" max="1288" width="7.140625" customWidth="1"/>
    <col min="1537" max="1537" width="13.42578125" customWidth="1"/>
    <col min="1538" max="1538" width="26" bestFit="1" customWidth="1"/>
    <col min="1539" max="1544" width="7.140625" customWidth="1"/>
    <col min="1793" max="1793" width="13.42578125" customWidth="1"/>
    <col min="1794" max="1794" width="26" bestFit="1" customWidth="1"/>
    <col min="1795" max="1800" width="7.140625" customWidth="1"/>
    <col min="2049" max="2049" width="13.42578125" customWidth="1"/>
    <col min="2050" max="2050" width="26" bestFit="1" customWidth="1"/>
    <col min="2051" max="2056" width="7.140625" customWidth="1"/>
    <col min="2305" max="2305" width="13.42578125" customWidth="1"/>
    <col min="2306" max="2306" width="26" bestFit="1" customWidth="1"/>
    <col min="2307" max="2312" width="7.140625" customWidth="1"/>
    <col min="2561" max="2561" width="13.42578125" customWidth="1"/>
    <col min="2562" max="2562" width="26" bestFit="1" customWidth="1"/>
    <col min="2563" max="2568" width="7.140625" customWidth="1"/>
    <col min="2817" max="2817" width="13.42578125" customWidth="1"/>
    <col min="2818" max="2818" width="26" bestFit="1" customWidth="1"/>
    <col min="2819" max="2824" width="7.140625" customWidth="1"/>
    <col min="3073" max="3073" width="13.42578125" customWidth="1"/>
    <col min="3074" max="3074" width="26" bestFit="1" customWidth="1"/>
    <col min="3075" max="3080" width="7.140625" customWidth="1"/>
    <col min="3329" max="3329" width="13.42578125" customWidth="1"/>
    <col min="3330" max="3330" width="26" bestFit="1" customWidth="1"/>
    <col min="3331" max="3336" width="7.140625" customWidth="1"/>
    <col min="3585" max="3585" width="13.42578125" customWidth="1"/>
    <col min="3586" max="3586" width="26" bestFit="1" customWidth="1"/>
    <col min="3587" max="3592" width="7.140625" customWidth="1"/>
    <col min="3841" max="3841" width="13.42578125" customWidth="1"/>
    <col min="3842" max="3842" width="26" bestFit="1" customWidth="1"/>
    <col min="3843" max="3848" width="7.140625" customWidth="1"/>
    <col min="4097" max="4097" width="13.42578125" customWidth="1"/>
    <col min="4098" max="4098" width="26" bestFit="1" customWidth="1"/>
    <col min="4099" max="4104" width="7.140625" customWidth="1"/>
    <col min="4353" max="4353" width="13.42578125" customWidth="1"/>
    <col min="4354" max="4354" width="26" bestFit="1" customWidth="1"/>
    <col min="4355" max="4360" width="7.140625" customWidth="1"/>
    <col min="4609" max="4609" width="13.42578125" customWidth="1"/>
    <col min="4610" max="4610" width="26" bestFit="1" customWidth="1"/>
    <col min="4611" max="4616" width="7.140625" customWidth="1"/>
    <col min="4865" max="4865" width="13.42578125" customWidth="1"/>
    <col min="4866" max="4866" width="26" bestFit="1" customWidth="1"/>
    <col min="4867" max="4872" width="7.140625" customWidth="1"/>
    <col min="5121" max="5121" width="13.42578125" customWidth="1"/>
    <col min="5122" max="5122" width="26" bestFit="1" customWidth="1"/>
    <col min="5123" max="5128" width="7.140625" customWidth="1"/>
    <col min="5377" max="5377" width="13.42578125" customWidth="1"/>
    <col min="5378" max="5378" width="26" bestFit="1" customWidth="1"/>
    <col min="5379" max="5384" width="7.140625" customWidth="1"/>
    <col min="5633" max="5633" width="13.42578125" customWidth="1"/>
    <col min="5634" max="5634" width="26" bestFit="1" customWidth="1"/>
    <col min="5635" max="5640" width="7.140625" customWidth="1"/>
    <col min="5889" max="5889" width="13.42578125" customWidth="1"/>
    <col min="5890" max="5890" width="26" bestFit="1" customWidth="1"/>
    <col min="5891" max="5896" width="7.140625" customWidth="1"/>
    <col min="6145" max="6145" width="13.42578125" customWidth="1"/>
    <col min="6146" max="6146" width="26" bestFit="1" customWidth="1"/>
    <col min="6147" max="6152" width="7.140625" customWidth="1"/>
    <col min="6401" max="6401" width="13.42578125" customWidth="1"/>
    <col min="6402" max="6402" width="26" bestFit="1" customWidth="1"/>
    <col min="6403" max="6408" width="7.140625" customWidth="1"/>
    <col min="6657" max="6657" width="13.42578125" customWidth="1"/>
    <col min="6658" max="6658" width="26" bestFit="1" customWidth="1"/>
    <col min="6659" max="6664" width="7.140625" customWidth="1"/>
    <col min="6913" max="6913" width="13.42578125" customWidth="1"/>
    <col min="6914" max="6914" width="26" bestFit="1" customWidth="1"/>
    <col min="6915" max="6920" width="7.140625" customWidth="1"/>
    <col min="7169" max="7169" width="13.42578125" customWidth="1"/>
    <col min="7170" max="7170" width="26" bestFit="1" customWidth="1"/>
    <col min="7171" max="7176" width="7.140625" customWidth="1"/>
    <col min="7425" max="7425" width="13.42578125" customWidth="1"/>
    <col min="7426" max="7426" width="26" bestFit="1" customWidth="1"/>
    <col min="7427" max="7432" width="7.140625" customWidth="1"/>
    <col min="7681" max="7681" width="13.42578125" customWidth="1"/>
    <col min="7682" max="7682" width="26" bestFit="1" customWidth="1"/>
    <col min="7683" max="7688" width="7.140625" customWidth="1"/>
    <col min="7937" max="7937" width="13.42578125" customWidth="1"/>
    <col min="7938" max="7938" width="26" bestFit="1" customWidth="1"/>
    <col min="7939" max="7944" width="7.140625" customWidth="1"/>
    <col min="8193" max="8193" width="13.42578125" customWidth="1"/>
    <col min="8194" max="8194" width="26" bestFit="1" customWidth="1"/>
    <col min="8195" max="8200" width="7.140625" customWidth="1"/>
    <col min="8449" max="8449" width="13.42578125" customWidth="1"/>
    <col min="8450" max="8450" width="26" bestFit="1" customWidth="1"/>
    <col min="8451" max="8456" width="7.140625" customWidth="1"/>
    <col min="8705" max="8705" width="13.42578125" customWidth="1"/>
    <col min="8706" max="8706" width="26" bestFit="1" customWidth="1"/>
    <col min="8707" max="8712" width="7.140625" customWidth="1"/>
    <col min="8961" max="8961" width="13.42578125" customWidth="1"/>
    <col min="8962" max="8962" width="26" bestFit="1" customWidth="1"/>
    <col min="8963" max="8968" width="7.140625" customWidth="1"/>
    <col min="9217" max="9217" width="13.42578125" customWidth="1"/>
    <col min="9218" max="9218" width="26" bestFit="1" customWidth="1"/>
    <col min="9219" max="9224" width="7.140625" customWidth="1"/>
    <col min="9473" max="9473" width="13.42578125" customWidth="1"/>
    <col min="9474" max="9474" width="26" bestFit="1" customWidth="1"/>
    <col min="9475" max="9480" width="7.140625" customWidth="1"/>
    <col min="9729" max="9729" width="13.42578125" customWidth="1"/>
    <col min="9730" max="9730" width="26" bestFit="1" customWidth="1"/>
    <col min="9731" max="9736" width="7.140625" customWidth="1"/>
    <col min="9985" max="9985" width="13.42578125" customWidth="1"/>
    <col min="9986" max="9986" width="26" bestFit="1" customWidth="1"/>
    <col min="9987" max="9992" width="7.140625" customWidth="1"/>
    <col min="10241" max="10241" width="13.42578125" customWidth="1"/>
    <col min="10242" max="10242" width="26" bestFit="1" customWidth="1"/>
    <col min="10243" max="10248" width="7.140625" customWidth="1"/>
    <col min="10497" max="10497" width="13.42578125" customWidth="1"/>
    <col min="10498" max="10498" width="26" bestFit="1" customWidth="1"/>
    <col min="10499" max="10504" width="7.140625" customWidth="1"/>
    <col min="10753" max="10753" width="13.42578125" customWidth="1"/>
    <col min="10754" max="10754" width="26" bestFit="1" customWidth="1"/>
    <col min="10755" max="10760" width="7.140625" customWidth="1"/>
    <col min="11009" max="11009" width="13.42578125" customWidth="1"/>
    <col min="11010" max="11010" width="26" bestFit="1" customWidth="1"/>
    <col min="11011" max="11016" width="7.140625" customWidth="1"/>
    <col min="11265" max="11265" width="13.42578125" customWidth="1"/>
    <col min="11266" max="11266" width="26" bestFit="1" customWidth="1"/>
    <col min="11267" max="11272" width="7.140625" customWidth="1"/>
    <col min="11521" max="11521" width="13.42578125" customWidth="1"/>
    <col min="11522" max="11522" width="26" bestFit="1" customWidth="1"/>
    <col min="11523" max="11528" width="7.140625" customWidth="1"/>
    <col min="11777" max="11777" width="13.42578125" customWidth="1"/>
    <col min="11778" max="11778" width="26" bestFit="1" customWidth="1"/>
    <col min="11779" max="11784" width="7.140625" customWidth="1"/>
    <col min="12033" max="12033" width="13.42578125" customWidth="1"/>
    <col min="12034" max="12034" width="26" bestFit="1" customWidth="1"/>
    <col min="12035" max="12040" width="7.140625" customWidth="1"/>
    <col min="12289" max="12289" width="13.42578125" customWidth="1"/>
    <col min="12290" max="12290" width="26" bestFit="1" customWidth="1"/>
    <col min="12291" max="12296" width="7.140625" customWidth="1"/>
    <col min="12545" max="12545" width="13.42578125" customWidth="1"/>
    <col min="12546" max="12546" width="26" bestFit="1" customWidth="1"/>
    <col min="12547" max="12552" width="7.140625" customWidth="1"/>
    <col min="12801" max="12801" width="13.42578125" customWidth="1"/>
    <col min="12802" max="12802" width="26" bestFit="1" customWidth="1"/>
    <col min="12803" max="12808" width="7.140625" customWidth="1"/>
    <col min="13057" max="13057" width="13.42578125" customWidth="1"/>
    <col min="13058" max="13058" width="26" bestFit="1" customWidth="1"/>
    <col min="13059" max="13064" width="7.140625" customWidth="1"/>
    <col min="13313" max="13313" width="13.42578125" customWidth="1"/>
    <col min="13314" max="13314" width="26" bestFit="1" customWidth="1"/>
    <col min="13315" max="13320" width="7.140625" customWidth="1"/>
    <col min="13569" max="13569" width="13.42578125" customWidth="1"/>
    <col min="13570" max="13570" width="26" bestFit="1" customWidth="1"/>
    <col min="13571" max="13576" width="7.140625" customWidth="1"/>
    <col min="13825" max="13825" width="13.42578125" customWidth="1"/>
    <col min="13826" max="13826" width="26" bestFit="1" customWidth="1"/>
    <col min="13827" max="13832" width="7.140625" customWidth="1"/>
    <col min="14081" max="14081" width="13.42578125" customWidth="1"/>
    <col min="14082" max="14082" width="26" bestFit="1" customWidth="1"/>
    <col min="14083" max="14088" width="7.140625" customWidth="1"/>
    <col min="14337" max="14337" width="13.42578125" customWidth="1"/>
    <col min="14338" max="14338" width="26" bestFit="1" customWidth="1"/>
    <col min="14339" max="14344" width="7.140625" customWidth="1"/>
    <col min="14593" max="14593" width="13.42578125" customWidth="1"/>
    <col min="14594" max="14594" width="26" bestFit="1" customWidth="1"/>
    <col min="14595" max="14600" width="7.140625" customWidth="1"/>
    <col min="14849" max="14849" width="13.42578125" customWidth="1"/>
    <col min="14850" max="14850" width="26" bestFit="1" customWidth="1"/>
    <col min="14851" max="14856" width="7.140625" customWidth="1"/>
    <col min="15105" max="15105" width="13.42578125" customWidth="1"/>
    <col min="15106" max="15106" width="26" bestFit="1" customWidth="1"/>
    <col min="15107" max="15112" width="7.140625" customWidth="1"/>
    <col min="15361" max="15361" width="13.42578125" customWidth="1"/>
    <col min="15362" max="15362" width="26" bestFit="1" customWidth="1"/>
    <col min="15363" max="15368" width="7.140625" customWidth="1"/>
    <col min="15617" max="15617" width="13.42578125" customWidth="1"/>
    <col min="15618" max="15618" width="26" bestFit="1" customWidth="1"/>
    <col min="15619" max="15624" width="7.140625" customWidth="1"/>
    <col min="15873" max="15873" width="13.42578125" customWidth="1"/>
    <col min="15874" max="15874" width="26" bestFit="1" customWidth="1"/>
    <col min="15875" max="15880" width="7.140625" customWidth="1"/>
    <col min="16129" max="16129" width="13.42578125" customWidth="1"/>
    <col min="16130" max="16130" width="26" bestFit="1" customWidth="1"/>
    <col min="16131" max="16136" width="7.140625" customWidth="1"/>
  </cols>
  <sheetData>
    <row r="1" spans="1:138" ht="11.25" customHeight="1">
      <c r="A1" s="374"/>
      <c r="B1" s="374"/>
      <c r="C1" s="374"/>
      <c r="D1" s="374"/>
      <c r="E1" s="374"/>
      <c r="F1" s="374"/>
      <c r="G1" s="374"/>
      <c r="H1" s="374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</row>
    <row r="2" spans="1:138" ht="11.25" customHeight="1">
      <c r="A2" s="381" t="s">
        <v>95</v>
      </c>
      <c r="B2" s="166" t="s">
        <v>92</v>
      </c>
      <c r="C2" s="400"/>
      <c r="D2" s="400"/>
      <c r="E2" s="400"/>
      <c r="F2" s="400"/>
      <c r="G2" s="400"/>
      <c r="H2" s="400"/>
    </row>
    <row r="3" spans="1:138" ht="11.25" customHeight="1">
      <c r="A3" s="381"/>
      <c r="B3" s="166"/>
      <c r="C3" s="389">
        <v>2018</v>
      </c>
      <c r="D3" s="389"/>
      <c r="E3" s="389"/>
      <c r="F3" s="386">
        <v>2019</v>
      </c>
      <c r="G3" s="386"/>
      <c r="H3" s="386"/>
    </row>
    <row r="4" spans="1:138" ht="11.25" customHeight="1">
      <c r="A4" s="381"/>
      <c r="B4" s="258"/>
      <c r="C4" s="167" t="s">
        <v>98</v>
      </c>
      <c r="D4" s="167" t="s">
        <v>99</v>
      </c>
      <c r="E4" s="168" t="s">
        <v>100</v>
      </c>
      <c r="F4" s="130" t="s">
        <v>98</v>
      </c>
      <c r="G4" s="130" t="s">
        <v>99</v>
      </c>
      <c r="H4" s="131" t="s">
        <v>101</v>
      </c>
    </row>
    <row r="5" spans="1:138" ht="11.25" customHeight="1">
      <c r="A5" s="41" t="s">
        <v>1</v>
      </c>
      <c r="B5" s="259" t="s">
        <v>299</v>
      </c>
      <c r="C5" s="43" t="s">
        <v>1</v>
      </c>
      <c r="D5" s="43" t="s">
        <v>1</v>
      </c>
      <c r="E5" s="43" t="s">
        <v>1</v>
      </c>
      <c r="F5" s="46" t="s">
        <v>1</v>
      </c>
      <c r="G5" s="46" t="s">
        <v>1</v>
      </c>
      <c r="H5" s="46" t="s">
        <v>1</v>
      </c>
    </row>
    <row r="6" spans="1:138" ht="11.25" customHeight="1">
      <c r="A6" s="41" t="s">
        <v>1</v>
      </c>
      <c r="B6" s="51" t="s">
        <v>300</v>
      </c>
      <c r="C6" s="43">
        <v>-191.26094882999999</v>
      </c>
      <c r="D6" s="43">
        <v>-251.35851808000001</v>
      </c>
      <c r="E6" s="43">
        <v>-442.61946691000003</v>
      </c>
      <c r="F6" s="46">
        <v>-231.87051708000001</v>
      </c>
      <c r="G6" s="46">
        <v>0</v>
      </c>
      <c r="H6" s="46">
        <v>-231.87051708000001</v>
      </c>
    </row>
    <row r="7" spans="1:138" ht="11.25" customHeight="1">
      <c r="A7" s="41" t="s">
        <v>1</v>
      </c>
      <c r="B7" s="52" t="s">
        <v>301</v>
      </c>
      <c r="C7" s="260">
        <v>-142.74749159000001</v>
      </c>
      <c r="D7" s="260">
        <v>-167.39467930999999</v>
      </c>
      <c r="E7" s="260">
        <v>-310.1421709</v>
      </c>
      <c r="F7" s="261">
        <v>-139.07725644000001</v>
      </c>
      <c r="G7" s="261">
        <v>0</v>
      </c>
      <c r="H7" s="261">
        <v>-139.07725644000001</v>
      </c>
    </row>
    <row r="8" spans="1:138" ht="11.25" customHeight="1">
      <c r="A8" s="41" t="s">
        <v>1</v>
      </c>
      <c r="B8" s="71" t="s">
        <v>302</v>
      </c>
      <c r="C8" s="63">
        <v>-334.00844042</v>
      </c>
      <c r="D8" s="63">
        <v>-418.75319739000003</v>
      </c>
      <c r="E8" s="63">
        <v>-752.76163781000002</v>
      </c>
      <c r="F8" s="63">
        <v>-370.94777352</v>
      </c>
      <c r="G8" s="63">
        <v>0</v>
      </c>
      <c r="H8" s="63">
        <v>-370.94777352</v>
      </c>
      <c r="I8" s="72"/>
    </row>
    <row r="9" spans="1:138" ht="11.25" customHeight="1">
      <c r="B9" s="2" t="s">
        <v>1</v>
      </c>
    </row>
    <row r="10" spans="1:138" ht="11.25" customHeight="1"/>
    <row r="11" spans="1:138" ht="11.25" customHeight="1"/>
    <row r="12" spans="1:138" ht="11.25" customHeight="1"/>
    <row r="13" spans="1:138" ht="11.25" customHeight="1"/>
    <row r="14" spans="1:138" ht="11.25" customHeight="1"/>
    <row r="15" spans="1:138" ht="11.25" customHeight="1"/>
    <row r="16" spans="1:138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</sheetData>
  <mergeCells count="5">
    <mergeCell ref="A1:H1"/>
    <mergeCell ref="A2:A4"/>
    <mergeCell ref="C2:H2"/>
    <mergeCell ref="C3:E3"/>
    <mergeCell ref="F3:H3"/>
  </mergeCells>
  <conditionalFormatting sqref="B9">
    <cfRule type="notContainsBlanks" dxfId="1" priority="1">
      <formula>LEN(TRIM(B9))&gt;0</formula>
    </cfRule>
  </conditionalFormatting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&amp;A&amp;R&amp;K000000&amp;P&amp;LAugust 8,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T77"/>
  <sheetViews>
    <sheetView showGridLines="0" workbookViewId="0">
      <selection sqref="A1:Z1"/>
    </sheetView>
  </sheetViews>
  <sheetFormatPr defaultColWidth="10.28515625" defaultRowHeight="11.25"/>
  <cols>
    <col min="1" max="1" width="12.85546875" style="82" customWidth="1"/>
    <col min="2" max="2" width="65.42578125" style="82" customWidth="1"/>
    <col min="3" max="6" width="7.140625" style="82" customWidth="1"/>
    <col min="7" max="8" width="7.140625" style="82" hidden="1" customWidth="1"/>
    <col min="9" max="12" width="7.140625" style="82" customWidth="1"/>
    <col min="13" max="14" width="7.140625" style="82" hidden="1" customWidth="1"/>
    <col min="15" max="18" width="7.140625" style="82" customWidth="1"/>
    <col min="19" max="20" width="7.140625" style="82" hidden="1" customWidth="1"/>
    <col min="21" max="24" width="7.140625" style="82" customWidth="1"/>
    <col min="25" max="26" width="7.140625" style="82" hidden="1" customWidth="1"/>
    <col min="27" max="30" width="7.140625" style="82" customWidth="1"/>
    <col min="31" max="32" width="7.140625" style="82" hidden="1" customWidth="1"/>
    <col min="33" max="36" width="7.140625" style="82" customWidth="1"/>
    <col min="37" max="38" width="7.140625" style="82" hidden="1" customWidth="1"/>
    <col min="39" max="39" width="7.140625" style="82" customWidth="1"/>
    <col min="40" max="41" width="7.140625" style="82" hidden="1" customWidth="1"/>
    <col min="42" max="42" width="7.140625" style="82" customWidth="1"/>
    <col min="43" max="44" width="10.28515625" style="262" hidden="1" customWidth="1"/>
    <col min="45" max="48" width="10.28515625" style="262" customWidth="1"/>
    <col min="49" max="50" width="10.28515625" style="262" hidden="1" customWidth="1"/>
    <col min="51" max="54" width="10.28515625" style="262" customWidth="1"/>
    <col min="55" max="56" width="10.28515625" style="262" hidden="1" customWidth="1"/>
    <col min="57" max="98" width="10.28515625" style="262" customWidth="1"/>
    <col min="99" max="100" width="10.28515625" style="82" customWidth="1"/>
    <col min="101" max="16384" width="10.28515625" style="82"/>
  </cols>
  <sheetData>
    <row r="1" spans="1:68" s="82" customFormat="1" ht="11.2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</row>
    <row r="2" spans="1:68" s="82" customFormat="1" ht="22.5" customHeight="1">
      <c r="A2" s="41" t="s">
        <v>8</v>
      </c>
      <c r="B2" s="166" t="s">
        <v>303</v>
      </c>
      <c r="C2" s="386" t="s">
        <v>304</v>
      </c>
      <c r="D2" s="386"/>
      <c r="E2" s="386"/>
      <c r="F2" s="386"/>
      <c r="G2" s="386"/>
      <c r="H2" s="386"/>
      <c r="I2" s="386" t="s">
        <v>305</v>
      </c>
      <c r="J2" s="386"/>
      <c r="K2" s="386"/>
      <c r="L2" s="386"/>
      <c r="M2" s="386"/>
      <c r="N2" s="386"/>
      <c r="O2" s="386" t="s">
        <v>306</v>
      </c>
      <c r="P2" s="386"/>
      <c r="Q2" s="386"/>
      <c r="R2" s="386"/>
      <c r="S2" s="386"/>
      <c r="T2" s="386"/>
      <c r="U2" s="386" t="s">
        <v>307</v>
      </c>
      <c r="V2" s="386"/>
      <c r="W2" s="386"/>
      <c r="X2" s="386"/>
      <c r="Y2" s="386"/>
      <c r="Z2" s="386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</row>
    <row r="3" spans="1:68" s="82" customFormat="1">
      <c r="A3" s="41"/>
      <c r="B3" s="166"/>
      <c r="C3" s="389">
        <v>2018</v>
      </c>
      <c r="D3" s="389"/>
      <c r="E3" s="389"/>
      <c r="F3" s="386">
        <v>2019</v>
      </c>
      <c r="G3" s="386"/>
      <c r="H3" s="386"/>
      <c r="I3" s="389">
        <v>2018</v>
      </c>
      <c r="J3" s="389"/>
      <c r="K3" s="389"/>
      <c r="L3" s="386">
        <v>2019</v>
      </c>
      <c r="M3" s="386"/>
      <c r="N3" s="386"/>
      <c r="O3" s="389">
        <v>2018</v>
      </c>
      <c r="P3" s="389"/>
      <c r="Q3" s="389"/>
      <c r="R3" s="386">
        <v>2019</v>
      </c>
      <c r="S3" s="386"/>
      <c r="T3" s="386"/>
      <c r="U3" s="389">
        <v>2018</v>
      </c>
      <c r="V3" s="389"/>
      <c r="W3" s="389"/>
      <c r="X3" s="386">
        <v>2019</v>
      </c>
      <c r="Y3" s="386"/>
      <c r="Z3" s="386"/>
      <c r="AA3" s="263"/>
      <c r="AB3" s="263"/>
      <c r="AC3" s="263"/>
      <c r="AD3" s="263"/>
      <c r="AE3" s="263"/>
      <c r="AF3" s="263"/>
      <c r="AG3" s="263"/>
      <c r="AH3" s="264"/>
      <c r="AI3" s="264"/>
      <c r="AJ3" s="264"/>
      <c r="AK3" s="264"/>
      <c r="AL3" s="264"/>
      <c r="AM3" s="264"/>
      <c r="AN3" s="264"/>
      <c r="AO3" s="263"/>
      <c r="AP3" s="263"/>
      <c r="AQ3" s="263"/>
      <c r="AR3" s="263"/>
      <c r="AS3" s="263"/>
      <c r="AT3" s="263"/>
      <c r="AU3" s="263"/>
      <c r="AV3" s="264"/>
      <c r="AW3" s="264"/>
      <c r="AX3" s="264"/>
      <c r="AY3" s="264"/>
      <c r="AZ3" s="264"/>
      <c r="BA3" s="264"/>
      <c r="BB3" s="264"/>
      <c r="BC3" s="263"/>
      <c r="BD3" s="263"/>
      <c r="BE3" s="263"/>
      <c r="BF3" s="263"/>
      <c r="BG3" s="263"/>
      <c r="BH3" s="263"/>
      <c r="BI3" s="263"/>
      <c r="BJ3" s="264"/>
      <c r="BK3" s="264"/>
      <c r="BL3" s="264"/>
      <c r="BM3" s="264"/>
      <c r="BN3" s="264"/>
      <c r="BO3" s="264"/>
      <c r="BP3" s="264"/>
    </row>
    <row r="4" spans="1:68" s="82" customFormat="1" ht="11.25" customHeight="1">
      <c r="A4" s="41"/>
      <c r="B4" s="166"/>
      <c r="C4" s="167" t="s">
        <v>98</v>
      </c>
      <c r="D4" s="167" t="s">
        <v>99</v>
      </c>
      <c r="E4" s="168" t="s">
        <v>100</v>
      </c>
      <c r="F4" s="130" t="s">
        <v>98</v>
      </c>
      <c r="G4" s="130" t="s">
        <v>99</v>
      </c>
      <c r="H4" s="131" t="s">
        <v>101</v>
      </c>
      <c r="I4" s="167" t="s">
        <v>98</v>
      </c>
      <c r="J4" s="167" t="s">
        <v>99</v>
      </c>
      <c r="K4" s="168" t="s">
        <v>100</v>
      </c>
      <c r="L4" s="130" t="s">
        <v>98</v>
      </c>
      <c r="M4" s="130" t="s">
        <v>99</v>
      </c>
      <c r="N4" s="131" t="s">
        <v>101</v>
      </c>
      <c r="O4" s="167" t="s">
        <v>98</v>
      </c>
      <c r="P4" s="167" t="s">
        <v>99</v>
      </c>
      <c r="Q4" s="168" t="s">
        <v>100</v>
      </c>
      <c r="R4" s="130" t="s">
        <v>98</v>
      </c>
      <c r="S4" s="130" t="s">
        <v>99</v>
      </c>
      <c r="T4" s="131" t="s">
        <v>101</v>
      </c>
      <c r="U4" s="167" t="s">
        <v>98</v>
      </c>
      <c r="V4" s="167" t="s">
        <v>99</v>
      </c>
      <c r="W4" s="168" t="s">
        <v>100</v>
      </c>
      <c r="X4" s="130" t="s">
        <v>98</v>
      </c>
      <c r="Y4" s="130" t="s">
        <v>99</v>
      </c>
      <c r="Z4" s="131" t="s">
        <v>101</v>
      </c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  <c r="BM4" s="262"/>
      <c r="BN4" s="262"/>
      <c r="BO4" s="262"/>
      <c r="BP4" s="262"/>
    </row>
    <row r="5" spans="1:68" s="82" customFormat="1" ht="11.25" customHeight="1">
      <c r="A5" s="41" t="s">
        <v>1</v>
      </c>
      <c r="B5" s="42" t="s">
        <v>308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</row>
    <row r="6" spans="1:68" s="82" customFormat="1" ht="11.25" customHeight="1">
      <c r="A6" s="41" t="s">
        <v>1</v>
      </c>
      <c r="B6" s="265" t="s">
        <v>309</v>
      </c>
      <c r="C6" s="43">
        <v>2.27449309</v>
      </c>
      <c r="D6" s="43">
        <v>5.5580616000000003</v>
      </c>
      <c r="E6" s="43">
        <v>7.8325546900000003</v>
      </c>
      <c r="F6" s="43">
        <v>4.0964101900000003</v>
      </c>
      <c r="G6" s="46">
        <v>0</v>
      </c>
      <c r="H6" s="46">
        <v>4.0964101900000003</v>
      </c>
      <c r="I6" s="43">
        <v>0</v>
      </c>
      <c r="J6" s="43">
        <v>0</v>
      </c>
      <c r="K6" s="43">
        <v>0</v>
      </c>
      <c r="L6" s="46">
        <v>0</v>
      </c>
      <c r="M6" s="46">
        <v>0</v>
      </c>
      <c r="N6" s="46">
        <v>0</v>
      </c>
      <c r="O6" s="43">
        <v>2.27449309</v>
      </c>
      <c r="P6" s="43">
        <v>5.5580616000000003</v>
      </c>
      <c r="Q6" s="43">
        <v>7.8325546900000003</v>
      </c>
      <c r="R6" s="46">
        <v>4.0964101900000003</v>
      </c>
      <c r="S6" s="46">
        <v>0</v>
      </c>
      <c r="T6" s="46">
        <v>4.0964101900000003</v>
      </c>
      <c r="U6" s="43">
        <v>0</v>
      </c>
      <c r="V6" s="43">
        <v>0</v>
      </c>
      <c r="W6" s="43">
        <v>0</v>
      </c>
      <c r="X6" s="46">
        <v>0</v>
      </c>
      <c r="Y6" s="46">
        <v>0</v>
      </c>
      <c r="Z6" s="46">
        <v>0</v>
      </c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</row>
    <row r="7" spans="1:68" s="82" customFormat="1" ht="11.25" customHeight="1">
      <c r="A7" s="41" t="s">
        <v>1</v>
      </c>
      <c r="B7" s="265" t="s">
        <v>161</v>
      </c>
      <c r="C7" s="43">
        <v>254.99873303000001</v>
      </c>
      <c r="D7" s="43">
        <v>183.34595235</v>
      </c>
      <c r="E7" s="43">
        <v>438.34468537999999</v>
      </c>
      <c r="F7" s="46">
        <v>261.08363272999998</v>
      </c>
      <c r="G7" s="46">
        <v>0</v>
      </c>
      <c r="H7" s="46">
        <v>261.08363272999998</v>
      </c>
      <c r="I7" s="43">
        <v>391.26140416999999</v>
      </c>
      <c r="J7" s="43">
        <v>-35.762101029999997</v>
      </c>
      <c r="K7" s="43">
        <v>355.49930313999999</v>
      </c>
      <c r="L7" s="46">
        <v>539.60017446999996</v>
      </c>
      <c r="M7" s="46">
        <v>0</v>
      </c>
      <c r="N7" s="46">
        <v>539.60017446999996</v>
      </c>
      <c r="O7" s="43">
        <v>646.26013720000003</v>
      </c>
      <c r="P7" s="43">
        <v>147.58385132000001</v>
      </c>
      <c r="Q7" s="43">
        <v>793.84398852000004</v>
      </c>
      <c r="R7" s="46">
        <v>800.68380720000005</v>
      </c>
      <c r="S7" s="46">
        <v>0</v>
      </c>
      <c r="T7" s="46">
        <v>800.68380720000005</v>
      </c>
      <c r="U7" s="43">
        <v>-50.617428019999998</v>
      </c>
      <c r="V7" s="43">
        <v>-167.80802531</v>
      </c>
      <c r="W7" s="43">
        <v>-218.42545333000001</v>
      </c>
      <c r="X7" s="46">
        <v>-33.926767750000003</v>
      </c>
      <c r="Y7" s="46">
        <v>0</v>
      </c>
      <c r="Z7" s="46">
        <v>-33.926767750000003</v>
      </c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</row>
    <row r="8" spans="1:68" s="82" customFormat="1" ht="11.25" customHeight="1">
      <c r="A8" s="41" t="s">
        <v>1</v>
      </c>
      <c r="B8" s="265" t="s">
        <v>162</v>
      </c>
      <c r="C8" s="43">
        <v>2039.1755803900001</v>
      </c>
      <c r="D8" s="43">
        <v>2064.3047676699998</v>
      </c>
      <c r="E8" s="43">
        <v>4103.4803480600003</v>
      </c>
      <c r="F8" s="46">
        <v>2012.0956176100001</v>
      </c>
      <c r="G8" s="46">
        <v>0</v>
      </c>
      <c r="H8" s="46">
        <v>2012.0956176100001</v>
      </c>
      <c r="I8" s="43">
        <v>-8.4042270000000006</v>
      </c>
      <c r="J8" s="43">
        <v>92.115849240000003</v>
      </c>
      <c r="K8" s="43">
        <v>83.711622239999997</v>
      </c>
      <c r="L8" s="46">
        <v>505.88715573000002</v>
      </c>
      <c r="M8" s="46">
        <v>0</v>
      </c>
      <c r="N8" s="46">
        <v>505.88715573000002</v>
      </c>
      <c r="O8" s="43">
        <v>2030.7713533900001</v>
      </c>
      <c r="P8" s="43">
        <v>2156.4206169099998</v>
      </c>
      <c r="Q8" s="43">
        <v>4187.1919703000003</v>
      </c>
      <c r="R8" s="46">
        <v>2517.9827733400002</v>
      </c>
      <c r="S8" s="46">
        <v>0</v>
      </c>
      <c r="T8" s="46">
        <v>2517.9827733400002</v>
      </c>
      <c r="U8" s="43">
        <v>-6.3653630000000003E-2</v>
      </c>
      <c r="V8" s="43">
        <v>-32.080875050000003</v>
      </c>
      <c r="W8" s="43">
        <v>-32.144528680000001</v>
      </c>
      <c r="X8" s="46">
        <v>-1.13141799999994E-2</v>
      </c>
      <c r="Y8" s="46">
        <v>0</v>
      </c>
      <c r="Z8" s="46">
        <v>-1.13141799999994E-2</v>
      </c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</row>
    <row r="9" spans="1:68" s="82" customFormat="1" ht="11.25" customHeight="1">
      <c r="A9" s="41" t="s">
        <v>1</v>
      </c>
      <c r="B9" s="265" t="s">
        <v>163</v>
      </c>
      <c r="C9" s="43">
        <v>255.16606089999999</v>
      </c>
      <c r="D9" s="43">
        <v>231.55184016000001</v>
      </c>
      <c r="E9" s="43">
        <v>486.71790105999997</v>
      </c>
      <c r="F9" s="46">
        <v>237.53799131</v>
      </c>
      <c r="G9" s="46">
        <v>0</v>
      </c>
      <c r="H9" s="46">
        <v>237.53799131</v>
      </c>
      <c r="I9" s="43">
        <v>58.257025910000003</v>
      </c>
      <c r="J9" s="43">
        <v>343.07425654999997</v>
      </c>
      <c r="K9" s="43">
        <v>401.33128246000001</v>
      </c>
      <c r="L9" s="46">
        <v>45.590733870000001</v>
      </c>
      <c r="M9" s="46">
        <v>0</v>
      </c>
      <c r="N9" s="46">
        <v>45.590733870000001</v>
      </c>
      <c r="O9" s="43">
        <v>313.42308680999997</v>
      </c>
      <c r="P9" s="43">
        <v>574.62609670999996</v>
      </c>
      <c r="Q9" s="43">
        <v>888.04918352000004</v>
      </c>
      <c r="R9" s="46">
        <v>283.12872518</v>
      </c>
      <c r="S9" s="46">
        <v>0</v>
      </c>
      <c r="T9" s="46">
        <v>283.12872518</v>
      </c>
      <c r="U9" s="43">
        <v>0</v>
      </c>
      <c r="V9" s="43">
        <v>0</v>
      </c>
      <c r="W9" s="43">
        <v>0</v>
      </c>
      <c r="X9" s="46">
        <v>0</v>
      </c>
      <c r="Y9" s="46">
        <v>0</v>
      </c>
      <c r="Z9" s="46">
        <v>0</v>
      </c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</row>
    <row r="10" spans="1:68" s="82" customFormat="1" ht="11.25" customHeight="1">
      <c r="A10" s="41" t="s">
        <v>1</v>
      </c>
      <c r="B10" s="265" t="s">
        <v>164</v>
      </c>
      <c r="C10" s="43">
        <v>96.403345299999998</v>
      </c>
      <c r="D10" s="43">
        <v>89.320463250000003</v>
      </c>
      <c r="E10" s="43">
        <v>185.72380855</v>
      </c>
      <c r="F10" s="46">
        <v>82.486230680000006</v>
      </c>
      <c r="G10" s="46">
        <v>0</v>
      </c>
      <c r="H10" s="46">
        <v>82.486230680000006</v>
      </c>
      <c r="I10" s="43">
        <v>0.28173124999999999</v>
      </c>
      <c r="J10" s="43">
        <v>0.49962606999999998</v>
      </c>
      <c r="K10" s="43">
        <v>0.78135732000000002</v>
      </c>
      <c r="L10" s="46">
        <v>0.11391989</v>
      </c>
      <c r="M10" s="46">
        <v>0</v>
      </c>
      <c r="N10" s="46">
        <v>0.11391989</v>
      </c>
      <c r="O10" s="43">
        <v>96.685076550000005</v>
      </c>
      <c r="P10" s="43">
        <v>89.820089319999994</v>
      </c>
      <c r="Q10" s="43">
        <v>186.50516587000001</v>
      </c>
      <c r="R10" s="46">
        <v>82.600150569999997</v>
      </c>
      <c r="S10" s="46">
        <v>0</v>
      </c>
      <c r="T10" s="46">
        <v>82.600150569999997</v>
      </c>
      <c r="U10" s="43">
        <v>0.28265230000000002</v>
      </c>
      <c r="V10" s="43">
        <v>0.51333658000000004</v>
      </c>
      <c r="W10" s="43">
        <v>0.79598888000000001</v>
      </c>
      <c r="X10" s="46">
        <v>0.11470949</v>
      </c>
      <c r="Y10" s="46">
        <v>0</v>
      </c>
      <c r="Z10" s="46">
        <v>0.11470949</v>
      </c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</row>
    <row r="11" spans="1:68" s="82" customFormat="1" ht="11.25" customHeight="1">
      <c r="A11" s="41" t="s">
        <v>1</v>
      </c>
      <c r="B11" s="265" t="s">
        <v>165</v>
      </c>
      <c r="C11" s="43">
        <v>198.47779903</v>
      </c>
      <c r="D11" s="43">
        <v>183.93793249000001</v>
      </c>
      <c r="E11" s="43">
        <v>382.41573152000001</v>
      </c>
      <c r="F11" s="46">
        <v>182.05810206999999</v>
      </c>
      <c r="G11" s="46">
        <v>0</v>
      </c>
      <c r="H11" s="46">
        <v>182.05810206999999</v>
      </c>
      <c r="I11" s="43">
        <v>-2.7609572400000002</v>
      </c>
      <c r="J11" s="43">
        <v>16.94378214</v>
      </c>
      <c r="K11" s="43">
        <v>14.1828249</v>
      </c>
      <c r="L11" s="46">
        <v>0.50407059999999904</v>
      </c>
      <c r="M11" s="46">
        <v>0</v>
      </c>
      <c r="N11" s="46">
        <v>0.50407059999999904</v>
      </c>
      <c r="O11" s="43">
        <v>195.71684178999999</v>
      </c>
      <c r="P11" s="43">
        <v>200.88171463</v>
      </c>
      <c r="Q11" s="43">
        <v>396.59855642000002</v>
      </c>
      <c r="R11" s="46">
        <v>182.56217267</v>
      </c>
      <c r="S11" s="46">
        <v>0</v>
      </c>
      <c r="T11" s="46">
        <v>182.56217267</v>
      </c>
      <c r="U11" s="43">
        <v>-5.3364025799999997</v>
      </c>
      <c r="V11" s="43">
        <v>17.028789849999999</v>
      </c>
      <c r="W11" s="43">
        <v>11.692387269999999</v>
      </c>
      <c r="X11" s="46">
        <v>-6.5826868200000002</v>
      </c>
      <c r="Y11" s="46">
        <v>0</v>
      </c>
      <c r="Z11" s="46">
        <v>-6.5826868200000002</v>
      </c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</row>
    <row r="12" spans="1:68" s="82" customFormat="1" ht="11.25" customHeight="1">
      <c r="A12" s="41" t="s">
        <v>1</v>
      </c>
      <c r="B12" s="265" t="s">
        <v>166</v>
      </c>
      <c r="C12" s="43">
        <v>1.02061837</v>
      </c>
      <c r="D12" s="43">
        <v>0.46289974</v>
      </c>
      <c r="E12" s="43">
        <v>1.4835181099999999</v>
      </c>
      <c r="F12" s="46">
        <v>0.6445959</v>
      </c>
      <c r="G12" s="46">
        <v>0</v>
      </c>
      <c r="H12" s="46">
        <v>0.6445959</v>
      </c>
      <c r="I12" s="43">
        <v>0</v>
      </c>
      <c r="J12" s="43">
        <v>5.571417E-2</v>
      </c>
      <c r="K12" s="43">
        <v>5.571417E-2</v>
      </c>
      <c r="L12" s="46">
        <v>-0.41683200999999998</v>
      </c>
      <c r="M12" s="46">
        <v>0</v>
      </c>
      <c r="N12" s="46">
        <v>-0.41683200999999998</v>
      </c>
      <c r="O12" s="43">
        <v>1.02061837</v>
      </c>
      <c r="P12" s="43">
        <v>0.51861391000000001</v>
      </c>
      <c r="Q12" s="43">
        <v>1.53923228</v>
      </c>
      <c r="R12" s="46">
        <v>0.22776389</v>
      </c>
      <c r="S12" s="46">
        <v>0</v>
      </c>
      <c r="T12" s="46">
        <v>0.22776389</v>
      </c>
      <c r="U12" s="43">
        <v>0</v>
      </c>
      <c r="V12" s="43">
        <v>0</v>
      </c>
      <c r="W12" s="43">
        <v>0</v>
      </c>
      <c r="X12" s="46">
        <v>0</v>
      </c>
      <c r="Y12" s="46">
        <v>0</v>
      </c>
      <c r="Z12" s="46">
        <v>0</v>
      </c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</row>
    <row r="13" spans="1:68" s="82" customFormat="1" ht="11.25" customHeight="1">
      <c r="A13" s="41" t="s">
        <v>1</v>
      </c>
      <c r="B13" s="265" t="s">
        <v>310</v>
      </c>
      <c r="C13" s="43">
        <v>0</v>
      </c>
      <c r="D13" s="43">
        <v>0</v>
      </c>
      <c r="E13" s="43">
        <v>0</v>
      </c>
      <c r="F13" s="46">
        <v>0</v>
      </c>
      <c r="G13" s="46">
        <v>0</v>
      </c>
      <c r="H13" s="46">
        <v>0</v>
      </c>
      <c r="I13" s="43">
        <v>-40.189251400000003</v>
      </c>
      <c r="J13" s="43">
        <v>85.574943489999995</v>
      </c>
      <c r="K13" s="43">
        <v>45.385692089999999</v>
      </c>
      <c r="L13" s="46">
        <v>-184.55256261</v>
      </c>
      <c r="M13" s="46">
        <v>0</v>
      </c>
      <c r="N13" s="46">
        <v>-184.55256261</v>
      </c>
      <c r="O13" s="43">
        <v>-40.189251400000003</v>
      </c>
      <c r="P13" s="43">
        <v>85.574943489999995</v>
      </c>
      <c r="Q13" s="43">
        <v>45.385692089999999</v>
      </c>
      <c r="R13" s="46">
        <v>-184.55256261</v>
      </c>
      <c r="S13" s="46">
        <v>0</v>
      </c>
      <c r="T13" s="46">
        <v>-184.55256261</v>
      </c>
      <c r="U13" s="43">
        <v>0</v>
      </c>
      <c r="V13" s="43">
        <v>0</v>
      </c>
      <c r="W13" s="43">
        <v>0</v>
      </c>
      <c r="X13" s="46">
        <v>0</v>
      </c>
      <c r="Y13" s="46">
        <v>0</v>
      </c>
      <c r="Z13" s="46">
        <v>0</v>
      </c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</row>
    <row r="14" spans="1:68" s="82" customFormat="1" ht="11.25" customHeight="1">
      <c r="A14" s="41" t="s">
        <v>1</v>
      </c>
      <c r="B14" s="61" t="s">
        <v>311</v>
      </c>
      <c r="C14" s="56">
        <v>2847.5166301099998</v>
      </c>
      <c r="D14" s="56">
        <v>2758.48191726</v>
      </c>
      <c r="E14" s="56">
        <v>5605.9985473699999</v>
      </c>
      <c r="F14" s="56">
        <v>2780.0025804900001</v>
      </c>
      <c r="G14" s="56">
        <v>0</v>
      </c>
      <c r="H14" s="56">
        <v>2780.0025804900001</v>
      </c>
      <c r="I14" s="56">
        <v>398.44572569000002</v>
      </c>
      <c r="J14" s="56">
        <v>502.50207062999999</v>
      </c>
      <c r="K14" s="56">
        <v>900.94779631999995</v>
      </c>
      <c r="L14" s="56">
        <v>906.72665993999999</v>
      </c>
      <c r="M14" s="56">
        <v>0</v>
      </c>
      <c r="N14" s="56">
        <v>906.72665993999999</v>
      </c>
      <c r="O14" s="56">
        <v>3245.9623557999998</v>
      </c>
      <c r="P14" s="56">
        <v>3260.9839878900002</v>
      </c>
      <c r="Q14" s="56">
        <v>6506.9463436899996</v>
      </c>
      <c r="R14" s="56">
        <v>3686.7292404300001</v>
      </c>
      <c r="S14" s="56">
        <v>0</v>
      </c>
      <c r="T14" s="56">
        <v>3686.7292404300001</v>
      </c>
      <c r="U14" s="56">
        <v>-55.734831929999999</v>
      </c>
      <c r="V14" s="56">
        <v>-182.34677393000001</v>
      </c>
      <c r="W14" s="56">
        <v>-238.08160586</v>
      </c>
      <c r="X14" s="56">
        <v>-40.406059259999999</v>
      </c>
      <c r="Y14" s="56">
        <v>0</v>
      </c>
      <c r="Z14" s="56">
        <v>-40.406059259999999</v>
      </c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</row>
    <row r="15" spans="1:68" s="82" customFormat="1" ht="11.25" customHeight="1">
      <c r="A15" s="41" t="s">
        <v>1</v>
      </c>
      <c r="B15" s="266" t="s">
        <v>312</v>
      </c>
      <c r="C15" s="133">
        <v>-106.57447036000001</v>
      </c>
      <c r="D15" s="133">
        <v>-112.48513595</v>
      </c>
      <c r="E15" s="133">
        <v>-219.05960630999999</v>
      </c>
      <c r="F15" s="46">
        <v>-122.6346368</v>
      </c>
      <c r="G15" s="46">
        <v>0</v>
      </c>
      <c r="H15" s="46">
        <v>-122.6346368</v>
      </c>
      <c r="I15" s="133">
        <v>0</v>
      </c>
      <c r="J15" s="133">
        <v>0</v>
      </c>
      <c r="K15" s="133">
        <v>0</v>
      </c>
      <c r="L15" s="46">
        <v>0</v>
      </c>
      <c r="M15" s="46">
        <v>0</v>
      </c>
      <c r="N15" s="46">
        <v>0</v>
      </c>
      <c r="O15" s="133">
        <v>-106.57447036000001</v>
      </c>
      <c r="P15" s="133">
        <v>-112.48513595</v>
      </c>
      <c r="Q15" s="133">
        <v>-219.05960630999999</v>
      </c>
      <c r="R15" s="46">
        <v>-122.6346368</v>
      </c>
      <c r="S15" s="46">
        <v>0</v>
      </c>
      <c r="T15" s="46">
        <v>-122.6346368</v>
      </c>
      <c r="U15" s="133">
        <v>0</v>
      </c>
      <c r="V15" s="133">
        <v>0</v>
      </c>
      <c r="W15" s="133">
        <v>0</v>
      </c>
      <c r="X15" s="46">
        <v>0</v>
      </c>
      <c r="Y15" s="46">
        <v>0</v>
      </c>
      <c r="Z15" s="46">
        <v>0</v>
      </c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</row>
    <row r="16" spans="1:68" s="82" customFormat="1" ht="11.25" customHeight="1">
      <c r="A16" s="41" t="s">
        <v>1</v>
      </c>
      <c r="B16" s="61" t="s">
        <v>313</v>
      </c>
      <c r="C16" s="56">
        <v>2740.94215975</v>
      </c>
      <c r="D16" s="56">
        <v>2645.9967813100002</v>
      </c>
      <c r="E16" s="56">
        <v>5386.9389410599997</v>
      </c>
      <c r="F16" s="56">
        <v>2657.3679436900002</v>
      </c>
      <c r="G16" s="56">
        <v>0</v>
      </c>
      <c r="H16" s="56">
        <v>2657.3679436900002</v>
      </c>
      <c r="I16" s="56">
        <v>398.44572569000002</v>
      </c>
      <c r="J16" s="56">
        <v>502.50207062999999</v>
      </c>
      <c r="K16" s="56">
        <v>900.94779631999995</v>
      </c>
      <c r="L16" s="56">
        <v>906.72665993999999</v>
      </c>
      <c r="M16" s="56">
        <v>0</v>
      </c>
      <c r="N16" s="56">
        <v>906.72665993999999</v>
      </c>
      <c r="O16" s="56">
        <v>3139.38788544</v>
      </c>
      <c r="P16" s="56">
        <v>3148.4988519399999</v>
      </c>
      <c r="Q16" s="56">
        <v>6287.8867373800003</v>
      </c>
      <c r="R16" s="56">
        <v>3564.0946036300002</v>
      </c>
      <c r="S16" s="56">
        <v>0</v>
      </c>
      <c r="T16" s="56">
        <v>3564.0946036300002</v>
      </c>
      <c r="U16" s="56">
        <v>-55.734831929999999</v>
      </c>
      <c r="V16" s="56">
        <v>-182.34677393000001</v>
      </c>
      <c r="W16" s="56">
        <v>-238.08160586</v>
      </c>
      <c r="X16" s="56">
        <v>-40.406059259999999</v>
      </c>
      <c r="Y16" s="56">
        <v>0</v>
      </c>
      <c r="Z16" s="56">
        <v>-40.406059259999999</v>
      </c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</row>
    <row r="17" spans="1:98" ht="11.25" customHeight="1">
      <c r="A17" s="41" t="s">
        <v>1</v>
      </c>
      <c r="B17" s="267" t="s">
        <v>168</v>
      </c>
      <c r="C17" s="268" t="s">
        <v>1</v>
      </c>
      <c r="D17" s="268" t="s">
        <v>1</v>
      </c>
      <c r="E17" s="268" t="s">
        <v>1</v>
      </c>
      <c r="F17" s="268" t="s">
        <v>1</v>
      </c>
      <c r="G17" s="268" t="s">
        <v>1</v>
      </c>
      <c r="H17" s="268" t="s">
        <v>1</v>
      </c>
      <c r="I17" s="268" t="s">
        <v>1</v>
      </c>
      <c r="J17" s="268" t="s">
        <v>1</v>
      </c>
      <c r="K17" s="268" t="s">
        <v>1</v>
      </c>
      <c r="L17" s="268" t="s">
        <v>1</v>
      </c>
      <c r="M17" s="268" t="s">
        <v>1</v>
      </c>
      <c r="N17" s="268" t="s">
        <v>1</v>
      </c>
      <c r="O17" s="268" t="s">
        <v>1</v>
      </c>
      <c r="P17" s="268" t="s">
        <v>1</v>
      </c>
      <c r="Q17" s="268" t="s">
        <v>1</v>
      </c>
      <c r="R17" s="268" t="s">
        <v>1</v>
      </c>
      <c r="S17" s="268" t="s">
        <v>1</v>
      </c>
      <c r="T17" s="268" t="s">
        <v>1</v>
      </c>
      <c r="U17" s="268" t="s">
        <v>1</v>
      </c>
      <c r="V17" s="268" t="s">
        <v>1</v>
      </c>
      <c r="W17" s="268" t="s">
        <v>1</v>
      </c>
      <c r="X17" s="268" t="s">
        <v>1</v>
      </c>
      <c r="Y17" s="268" t="s">
        <v>1</v>
      </c>
      <c r="Z17" s="268" t="s">
        <v>1</v>
      </c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</row>
    <row r="18" spans="1:98" ht="11.25" customHeight="1">
      <c r="A18" s="41" t="s">
        <v>1</v>
      </c>
      <c r="B18" s="61" t="s">
        <v>314</v>
      </c>
      <c r="C18" s="56">
        <v>1022.61095118</v>
      </c>
      <c r="D18" s="56">
        <v>778.12307224999995</v>
      </c>
      <c r="E18" s="56">
        <v>1800.73402343</v>
      </c>
      <c r="F18" s="56">
        <v>857.91795693999995</v>
      </c>
      <c r="G18" s="56">
        <v>0</v>
      </c>
      <c r="H18" s="56">
        <v>857.91795693999995</v>
      </c>
      <c r="I18" s="56">
        <v>730.82535410000003</v>
      </c>
      <c r="J18" s="56">
        <v>-6905.9107003600002</v>
      </c>
      <c r="K18" s="56">
        <v>-6175.0853462599998</v>
      </c>
      <c r="L18" s="56">
        <v>13017.113608989999</v>
      </c>
      <c r="M18" s="56">
        <v>0</v>
      </c>
      <c r="N18" s="56">
        <v>13017.113608989999</v>
      </c>
      <c r="O18" s="56">
        <v>1753.4363052799999</v>
      </c>
      <c r="P18" s="56">
        <v>-6127.7876281099998</v>
      </c>
      <c r="Q18" s="56">
        <v>-4374.3513228299998</v>
      </c>
      <c r="R18" s="56">
        <v>13875.031565929999</v>
      </c>
      <c r="S18" s="56">
        <v>0</v>
      </c>
      <c r="T18" s="56">
        <v>13875.031565929999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</row>
    <row r="19" spans="1:98" ht="11.25" customHeight="1">
      <c r="A19" s="41" t="s">
        <v>1</v>
      </c>
      <c r="B19" s="267" t="s">
        <v>315</v>
      </c>
      <c r="C19" s="269" t="s">
        <v>1</v>
      </c>
      <c r="D19" s="269" t="s">
        <v>1</v>
      </c>
      <c r="E19" s="269" t="s">
        <v>1</v>
      </c>
      <c r="F19" s="269" t="s">
        <v>1</v>
      </c>
      <c r="G19" s="269" t="s">
        <v>1</v>
      </c>
      <c r="H19" s="269" t="s">
        <v>1</v>
      </c>
      <c r="I19" s="269" t="s">
        <v>1</v>
      </c>
      <c r="J19" s="269" t="s">
        <v>1</v>
      </c>
      <c r="K19" s="269" t="s">
        <v>1</v>
      </c>
      <c r="L19" s="269" t="s">
        <v>1</v>
      </c>
      <c r="M19" s="269" t="s">
        <v>1</v>
      </c>
      <c r="N19" s="269" t="s">
        <v>1</v>
      </c>
      <c r="O19" s="269" t="s">
        <v>1</v>
      </c>
      <c r="P19" s="269" t="s">
        <v>1</v>
      </c>
      <c r="Q19" s="269" t="s">
        <v>1</v>
      </c>
      <c r="R19" s="269" t="s">
        <v>1</v>
      </c>
      <c r="S19" s="269" t="s">
        <v>1</v>
      </c>
      <c r="T19" s="269" t="s">
        <v>1</v>
      </c>
      <c r="U19" s="269" t="s">
        <v>1</v>
      </c>
      <c r="V19" s="269" t="s">
        <v>1</v>
      </c>
      <c r="W19" s="269" t="s">
        <v>1</v>
      </c>
      <c r="X19" s="269" t="s">
        <v>1</v>
      </c>
      <c r="Y19" s="269" t="s">
        <v>1</v>
      </c>
      <c r="Z19" s="269" t="s">
        <v>1</v>
      </c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</row>
    <row r="20" spans="1:98" s="171" customFormat="1" ht="11.25" customHeight="1">
      <c r="A20" s="41" t="s">
        <v>1</v>
      </c>
      <c r="B20" s="62" t="s">
        <v>316</v>
      </c>
      <c r="C20" s="63">
        <v>3763.55311093</v>
      </c>
      <c r="D20" s="63">
        <v>3424.1198535600001</v>
      </c>
      <c r="E20" s="63">
        <v>7187.6729644899997</v>
      </c>
      <c r="F20" s="63">
        <v>3515.28590063</v>
      </c>
      <c r="G20" s="63">
        <v>0</v>
      </c>
      <c r="H20" s="63">
        <v>3515.28590063</v>
      </c>
      <c r="I20" s="63">
        <v>1129.2710797899999</v>
      </c>
      <c r="J20" s="63">
        <v>-6403.40862973</v>
      </c>
      <c r="K20" s="63">
        <v>-5274.1375499400001</v>
      </c>
      <c r="L20" s="63">
        <v>13923.84026893</v>
      </c>
      <c r="M20" s="63">
        <v>0</v>
      </c>
      <c r="N20" s="63">
        <v>13923.84026893</v>
      </c>
      <c r="O20" s="63">
        <v>4892.8241907199999</v>
      </c>
      <c r="P20" s="63">
        <v>-2979.2887761699999</v>
      </c>
      <c r="Q20" s="63">
        <v>1913.53541455</v>
      </c>
      <c r="R20" s="63">
        <v>17439.126169560001</v>
      </c>
      <c r="S20" s="63">
        <v>0</v>
      </c>
      <c r="T20" s="63">
        <v>17439.126169560001</v>
      </c>
      <c r="U20" s="63">
        <v>-55.734831929999999</v>
      </c>
      <c r="V20" s="63">
        <v>-182.34677393000001</v>
      </c>
      <c r="W20" s="63">
        <v>-238.08160586</v>
      </c>
      <c r="X20" s="63">
        <v>-40.406059259999999</v>
      </c>
      <c r="Y20" s="63">
        <v>0</v>
      </c>
      <c r="Z20" s="63">
        <v>-40.406059259999999</v>
      </c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</row>
    <row r="21" spans="1:98" ht="11.25" customHeight="1">
      <c r="B21" s="271" t="s">
        <v>1</v>
      </c>
      <c r="C21" s="272"/>
      <c r="D21" s="272"/>
      <c r="E21" s="272"/>
      <c r="F21" s="272"/>
      <c r="G21" s="148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</row>
    <row r="22" spans="1:98" ht="11.25" customHeight="1">
      <c r="C22" s="272"/>
      <c r="D22" s="27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</row>
    <row r="23" spans="1:98" s="262" customFormat="1" ht="11.25" customHeight="1">
      <c r="A23" s="401" t="s">
        <v>10</v>
      </c>
      <c r="B23" s="273" t="s">
        <v>317</v>
      </c>
      <c r="C23" s="402" t="s">
        <v>157</v>
      </c>
      <c r="D23" s="402"/>
      <c r="E23" s="402"/>
      <c r="F23" s="402"/>
      <c r="G23" s="402"/>
      <c r="H23" s="402"/>
      <c r="I23" s="402" t="s">
        <v>318</v>
      </c>
      <c r="J23" s="402"/>
      <c r="K23" s="402"/>
      <c r="L23" s="402"/>
      <c r="M23" s="402"/>
      <c r="N23" s="402"/>
      <c r="O23" s="402" t="s">
        <v>319</v>
      </c>
      <c r="P23" s="402"/>
      <c r="Q23" s="402"/>
      <c r="R23" s="402"/>
      <c r="S23" s="402"/>
      <c r="T23" s="40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</row>
    <row r="24" spans="1:98" s="262" customFormat="1" ht="11.25" customHeight="1">
      <c r="A24" s="381"/>
      <c r="B24" s="274"/>
      <c r="C24" s="389">
        <v>2018</v>
      </c>
      <c r="D24" s="389"/>
      <c r="E24" s="389"/>
      <c r="F24" s="386">
        <v>2019</v>
      </c>
      <c r="G24" s="386"/>
      <c r="H24" s="386"/>
      <c r="I24" s="389">
        <v>2018</v>
      </c>
      <c r="J24" s="389"/>
      <c r="K24" s="389"/>
      <c r="L24" s="386">
        <v>2019</v>
      </c>
      <c r="M24" s="386"/>
      <c r="N24" s="386"/>
      <c r="O24" s="389">
        <v>2018</v>
      </c>
      <c r="P24" s="389"/>
      <c r="Q24" s="389"/>
      <c r="R24" s="386">
        <v>2019</v>
      </c>
      <c r="S24" s="386"/>
      <c r="T24" s="386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</row>
    <row r="25" spans="1:98" s="262" customFormat="1" ht="11.25" customHeight="1">
      <c r="A25" s="381"/>
      <c r="B25" s="275"/>
      <c r="C25" s="167" t="s">
        <v>98</v>
      </c>
      <c r="D25" s="167" t="s">
        <v>99</v>
      </c>
      <c r="E25" s="168" t="s">
        <v>100</v>
      </c>
      <c r="F25" s="130" t="s">
        <v>98</v>
      </c>
      <c r="G25" s="130" t="s">
        <v>99</v>
      </c>
      <c r="H25" s="131" t="s">
        <v>101</v>
      </c>
      <c r="I25" s="167" t="s">
        <v>98</v>
      </c>
      <c r="J25" s="167" t="s">
        <v>99</v>
      </c>
      <c r="K25" s="168" t="s">
        <v>100</v>
      </c>
      <c r="L25" s="130" t="s">
        <v>98</v>
      </c>
      <c r="M25" s="130" t="s">
        <v>99</v>
      </c>
      <c r="N25" s="131" t="s">
        <v>101</v>
      </c>
      <c r="O25" s="167" t="s">
        <v>98</v>
      </c>
      <c r="P25" s="167" t="s">
        <v>99</v>
      </c>
      <c r="Q25" s="168" t="s">
        <v>100</v>
      </c>
      <c r="R25" s="130" t="s">
        <v>98</v>
      </c>
      <c r="S25" s="130" t="s">
        <v>99</v>
      </c>
      <c r="T25" s="131" t="s">
        <v>101</v>
      </c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</row>
    <row r="26" spans="1:98" s="262" customFormat="1" ht="11.25" customHeight="1">
      <c r="A26" s="367" t="s">
        <v>1</v>
      </c>
      <c r="B26" s="276" t="s">
        <v>320</v>
      </c>
      <c r="C26" s="277">
        <v>2.63E-2</v>
      </c>
      <c r="D26" s="277">
        <v>2.7699999999999999E-2</v>
      </c>
      <c r="E26" s="277">
        <v>2.7699999999999999E-2</v>
      </c>
      <c r="F26" s="278">
        <v>2.8299999999999999E-2</v>
      </c>
      <c r="G26" s="279">
        <v>0</v>
      </c>
      <c r="H26" s="279">
        <v>0</v>
      </c>
      <c r="I26" s="277">
        <v>2.9499999999999998E-2</v>
      </c>
      <c r="J26" s="277">
        <v>2.9499999999999998E-2</v>
      </c>
      <c r="K26" s="277">
        <v>2.9499999999999998E-2</v>
      </c>
      <c r="L26" s="278">
        <v>2.9000000000000001E-2</v>
      </c>
      <c r="M26" s="279">
        <v>0</v>
      </c>
      <c r="N26" s="279">
        <v>0</v>
      </c>
      <c r="O26" s="277">
        <v>2.8400000000000002E-2</v>
      </c>
      <c r="P26" s="277">
        <v>2.9000000000000001E-2</v>
      </c>
      <c r="Q26" s="277">
        <v>2.9000000000000001E-2</v>
      </c>
      <c r="R26" s="278">
        <v>2.9100000000000001E-2</v>
      </c>
      <c r="S26" s="279">
        <v>0</v>
      </c>
      <c r="T26" s="279">
        <v>0</v>
      </c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</row>
    <row r="27" spans="1:98" s="262" customFormat="1" ht="11.25" customHeight="1">
      <c r="A27" s="367" t="s">
        <v>1</v>
      </c>
      <c r="B27" s="280" t="s">
        <v>321</v>
      </c>
      <c r="C27" s="277">
        <v>2.5999999999999999E-2</v>
      </c>
      <c r="D27" s="277">
        <v>3.0499999999999999E-2</v>
      </c>
      <c r="E27" s="277">
        <v>2.8400000000000002E-2</v>
      </c>
      <c r="F27" s="278">
        <v>2.6200000000000001E-2</v>
      </c>
      <c r="G27" s="281">
        <v>0</v>
      </c>
      <c r="H27" s="281">
        <v>0</v>
      </c>
      <c r="I27" s="277">
        <v>2.2599999999999999E-2</v>
      </c>
      <c r="J27" s="277">
        <v>2.7199999999999998E-2</v>
      </c>
      <c r="K27" s="277">
        <v>2.4400000000000002E-2</v>
      </c>
      <c r="L27" s="278">
        <v>1.9900000000000001E-2</v>
      </c>
      <c r="M27" s="281">
        <v>0</v>
      </c>
      <c r="N27" s="281">
        <v>0</v>
      </c>
      <c r="O27" s="277">
        <v>2.4799999999999999E-2</v>
      </c>
      <c r="P27" s="277">
        <v>2.9399999999999999E-2</v>
      </c>
      <c r="Q27" s="277">
        <v>2.7E-2</v>
      </c>
      <c r="R27" s="278">
        <v>2.3800000000000002E-2</v>
      </c>
      <c r="S27" s="281">
        <v>0</v>
      </c>
      <c r="T27" s="281">
        <v>0</v>
      </c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</row>
    <row r="28" spans="1:98" s="262" customFormat="1" ht="11.25" customHeight="1">
      <c r="A28" s="367" t="s">
        <v>1</v>
      </c>
      <c r="B28" s="188" t="s">
        <v>1</v>
      </c>
      <c r="C28" s="277" t="s">
        <v>1</v>
      </c>
      <c r="D28" s="277" t="s">
        <v>1</v>
      </c>
      <c r="E28" s="277" t="s">
        <v>1</v>
      </c>
      <c r="F28" s="282" t="s">
        <v>1</v>
      </c>
      <c r="G28" s="282" t="s">
        <v>1</v>
      </c>
      <c r="H28" s="282" t="s">
        <v>1</v>
      </c>
      <c r="I28" s="277" t="s">
        <v>1</v>
      </c>
      <c r="J28" s="277" t="s">
        <v>1</v>
      </c>
      <c r="K28" s="277" t="s">
        <v>1</v>
      </c>
      <c r="L28" s="282" t="s">
        <v>1</v>
      </c>
      <c r="M28" s="282" t="s">
        <v>1</v>
      </c>
      <c r="N28" s="282" t="s">
        <v>1</v>
      </c>
      <c r="O28" s="277" t="s">
        <v>1</v>
      </c>
      <c r="P28" s="277" t="s">
        <v>1</v>
      </c>
      <c r="Q28" s="277" t="s">
        <v>1</v>
      </c>
      <c r="R28" s="282" t="s">
        <v>1</v>
      </c>
      <c r="S28" s="282" t="s">
        <v>1</v>
      </c>
      <c r="T28" s="282" t="s">
        <v>1</v>
      </c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</row>
    <row r="29" spans="1:98" s="262" customFormat="1" ht="11.25" customHeight="1">
      <c r="A29" s="367" t="s">
        <v>1</v>
      </c>
      <c r="B29" s="280" t="s">
        <v>322</v>
      </c>
      <c r="C29" s="277">
        <v>1.3599999999999999E-2</v>
      </c>
      <c r="D29" s="277">
        <v>1.44E-2</v>
      </c>
      <c r="E29" s="277">
        <v>2.7900000000000001E-2</v>
      </c>
      <c r="F29" s="278">
        <v>1.4500000000000001E-2</v>
      </c>
      <c r="G29" s="281">
        <v>0</v>
      </c>
      <c r="H29" s="281">
        <v>0</v>
      </c>
      <c r="I29" s="277">
        <v>1.4500000000000001E-2</v>
      </c>
      <c r="J29" s="277">
        <v>1.4E-2</v>
      </c>
      <c r="K29" s="277">
        <v>2.87E-2</v>
      </c>
      <c r="L29" s="278">
        <v>1.38E-2</v>
      </c>
      <c r="M29" s="281">
        <v>0</v>
      </c>
      <c r="N29" s="281">
        <v>0</v>
      </c>
      <c r="O29" s="277">
        <v>1.41E-2</v>
      </c>
      <c r="P29" s="277">
        <v>1.41E-2</v>
      </c>
      <c r="Q29" s="277">
        <v>2.8299999999999999E-2</v>
      </c>
      <c r="R29" s="278">
        <v>1.4E-2</v>
      </c>
      <c r="S29" s="281">
        <v>0</v>
      </c>
      <c r="T29" s="281">
        <v>0</v>
      </c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</row>
    <row r="30" spans="1:98" s="262" customFormat="1" ht="11.25" customHeight="1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</row>
    <row r="31" spans="1:98" s="262" customFormat="1" ht="11.25" customHeight="1"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</row>
    <row r="32" spans="1:98" s="262" customFormat="1" ht="11.25" customHeight="1">
      <c r="A32" s="403" t="s">
        <v>323</v>
      </c>
      <c r="B32" s="273" t="s">
        <v>317</v>
      </c>
      <c r="C32" s="400"/>
      <c r="D32" s="400"/>
      <c r="E32" s="400"/>
      <c r="F32" s="400"/>
      <c r="G32" s="400"/>
      <c r="H32" s="400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</row>
    <row r="33" spans="1:98" s="262" customFormat="1" ht="11.25" customHeight="1">
      <c r="A33" s="403"/>
      <c r="B33" s="274"/>
      <c r="C33" s="390">
        <v>2018</v>
      </c>
      <c r="D33" s="390"/>
      <c r="E33" s="390"/>
      <c r="F33" s="391">
        <v>2019</v>
      </c>
      <c r="G33" s="391"/>
      <c r="H33" s="391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</row>
    <row r="34" spans="1:98" s="262" customFormat="1" ht="11.25" customHeight="1">
      <c r="A34" s="403"/>
      <c r="B34" s="274"/>
      <c r="C34" s="167" t="s">
        <v>98</v>
      </c>
      <c r="D34" s="167" t="s">
        <v>99</v>
      </c>
      <c r="E34" s="167"/>
      <c r="F34" s="130" t="s">
        <v>98</v>
      </c>
      <c r="G34" s="130" t="s">
        <v>99</v>
      </c>
      <c r="H34" s="130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</row>
    <row r="35" spans="1:98" s="262" customFormat="1" ht="11.25" customHeight="1">
      <c r="A35" s="41" t="s">
        <v>1</v>
      </c>
      <c r="B35" s="285" t="s">
        <v>324</v>
      </c>
      <c r="C35" s="286">
        <v>198</v>
      </c>
      <c r="D35" s="286">
        <v>195.47</v>
      </c>
      <c r="E35" s="286"/>
      <c r="F35" s="287">
        <v>203.86</v>
      </c>
      <c r="G35" s="287">
        <v>0</v>
      </c>
      <c r="H35" s="287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</row>
    <row r="36" spans="1:98" s="262" customFormat="1" ht="11.25" customHeight="1">
      <c r="A36" s="41" t="s">
        <v>1</v>
      </c>
      <c r="B36" s="265" t="s">
        <v>325</v>
      </c>
      <c r="C36" s="277">
        <v>0.35399999999999998</v>
      </c>
      <c r="D36" s="277">
        <v>0.34699999999999998</v>
      </c>
      <c r="E36" s="288"/>
      <c r="F36" s="278">
        <v>0.34689999999999999</v>
      </c>
      <c r="G36" s="281">
        <v>0</v>
      </c>
      <c r="H36" s="289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</row>
    <row r="37" spans="1:98" s="262" customFormat="1" ht="11.25" customHeight="1">
      <c r="A37" s="41" t="s">
        <v>1</v>
      </c>
      <c r="B37" s="265" t="s">
        <v>326</v>
      </c>
      <c r="C37" s="277">
        <v>0.434</v>
      </c>
      <c r="D37" s="277">
        <v>0.435</v>
      </c>
      <c r="E37" s="288"/>
      <c r="F37" s="278">
        <v>0.44180000000000003</v>
      </c>
      <c r="G37" s="281">
        <v>0</v>
      </c>
      <c r="H37" s="289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</row>
    <row r="38" spans="1:98" s="262" customFormat="1" ht="11.25" customHeight="1">
      <c r="A38" s="41" t="s">
        <v>1</v>
      </c>
      <c r="B38" s="265" t="s">
        <v>327</v>
      </c>
      <c r="C38" s="277">
        <v>2.9000000000000001E-2</v>
      </c>
      <c r="D38" s="277">
        <v>2.8000000000000001E-2</v>
      </c>
      <c r="E38" s="288"/>
      <c r="F38" s="278">
        <v>2.6100000000000002E-2</v>
      </c>
      <c r="G38" s="281">
        <v>0</v>
      </c>
      <c r="H38" s="289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</row>
    <row r="39" spans="1:98" s="262" customFormat="1" ht="11.25" customHeight="1">
      <c r="A39" s="41" t="s">
        <v>1</v>
      </c>
      <c r="B39" s="265" t="s">
        <v>328</v>
      </c>
      <c r="C39" s="277">
        <v>7.0999999999999994E-2</v>
      </c>
      <c r="D39" s="277">
        <v>7.4999999999999997E-2</v>
      </c>
      <c r="E39" s="288"/>
      <c r="F39" s="278">
        <v>7.22E-2</v>
      </c>
      <c r="G39" s="281">
        <v>0</v>
      </c>
      <c r="H39" s="289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</row>
    <row r="40" spans="1:98" s="262" customFormat="1" ht="11.25" customHeight="1">
      <c r="A40" s="41" t="s">
        <v>1</v>
      </c>
      <c r="B40" s="265" t="s">
        <v>329</v>
      </c>
      <c r="C40" s="277">
        <v>5.3999999999999999E-2</v>
      </c>
      <c r="D40" s="277">
        <v>4.8000000000000001E-2</v>
      </c>
      <c r="E40" s="288"/>
      <c r="F40" s="278">
        <v>4.9700000000000001E-2</v>
      </c>
      <c r="G40" s="281">
        <v>0</v>
      </c>
      <c r="H40" s="289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</row>
    <row r="41" spans="1:98" s="262" customFormat="1" ht="11.25" customHeight="1">
      <c r="A41" s="41" t="s">
        <v>1</v>
      </c>
      <c r="B41" s="265" t="s">
        <v>330</v>
      </c>
      <c r="C41" s="277">
        <v>1.7999999999999999E-2</v>
      </c>
      <c r="D41" s="277">
        <v>1.7000000000000001E-2</v>
      </c>
      <c r="E41" s="288"/>
      <c r="F41" s="278">
        <v>1.77E-2</v>
      </c>
      <c r="G41" s="281">
        <v>0</v>
      </c>
      <c r="H41" s="289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</row>
    <row r="42" spans="1:98" s="262" customFormat="1" ht="11.25" customHeight="1">
      <c r="B42" s="265" t="s">
        <v>331</v>
      </c>
      <c r="C42" s="277">
        <v>3.9E-2</v>
      </c>
      <c r="D42" s="277">
        <v>0.05</v>
      </c>
      <c r="E42" s="288"/>
      <c r="F42" s="278">
        <v>4.5600000000000002E-2</v>
      </c>
      <c r="G42" s="281">
        <v>0</v>
      </c>
      <c r="H42" s="289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</row>
    <row r="43" spans="1:98" s="262" customFormat="1" ht="11.25" customHeight="1"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</row>
    <row r="44" spans="1:98" s="262" customFormat="1" ht="11.25" customHeight="1">
      <c r="A44" s="401" t="s">
        <v>13</v>
      </c>
      <c r="B44" s="273" t="s">
        <v>317</v>
      </c>
      <c r="C44" s="400"/>
      <c r="D44" s="400"/>
      <c r="E44" s="400"/>
      <c r="F44" s="400"/>
      <c r="G44" s="400"/>
      <c r="H44" s="400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</row>
    <row r="45" spans="1:98" s="262" customFormat="1" ht="11.25" customHeight="1">
      <c r="A45" s="381"/>
      <c r="B45" s="274"/>
      <c r="C45" s="390">
        <v>2018</v>
      </c>
      <c r="D45" s="390"/>
      <c r="E45" s="390"/>
      <c r="F45" s="391">
        <v>2019</v>
      </c>
      <c r="G45" s="391"/>
      <c r="H45" s="391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</row>
    <row r="46" spans="1:98" s="262" customFormat="1" ht="23.25" customHeight="1">
      <c r="A46" s="381"/>
      <c r="B46" s="274"/>
      <c r="C46" s="167" t="s">
        <v>98</v>
      </c>
      <c r="D46" s="167" t="s">
        <v>99</v>
      </c>
      <c r="E46" s="167"/>
      <c r="F46" s="290" t="s">
        <v>98</v>
      </c>
      <c r="G46" s="290" t="s">
        <v>99</v>
      </c>
      <c r="H46" s="290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</row>
    <row r="47" spans="1:98" s="262" customFormat="1" ht="11.25" customHeight="1">
      <c r="A47" s="41" t="s">
        <v>1</v>
      </c>
      <c r="B47" s="291" t="s">
        <v>332</v>
      </c>
      <c r="C47" s="286">
        <v>157</v>
      </c>
      <c r="D47" s="286">
        <v>153</v>
      </c>
      <c r="E47" s="286"/>
      <c r="F47" s="287">
        <v>161.56</v>
      </c>
      <c r="G47" s="287">
        <v>0</v>
      </c>
      <c r="H47" s="287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</row>
    <row r="48" spans="1:98" s="262" customFormat="1" ht="11.25" customHeight="1">
      <c r="A48" s="41" t="s">
        <v>1</v>
      </c>
      <c r="B48" s="292" t="s">
        <v>333</v>
      </c>
      <c r="C48" s="277">
        <v>0.26840000000000003</v>
      </c>
      <c r="D48" s="277">
        <v>0.27300000000000002</v>
      </c>
      <c r="E48" s="288"/>
      <c r="F48" s="278">
        <v>0.2636</v>
      </c>
      <c r="G48" s="281">
        <v>0</v>
      </c>
      <c r="H48" s="289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</row>
    <row r="49" spans="1:98" s="262" customFormat="1" ht="11.25" customHeight="1">
      <c r="A49" s="41" t="s">
        <v>1</v>
      </c>
      <c r="B49" s="292" t="s">
        <v>334</v>
      </c>
      <c r="C49" s="277">
        <v>0.25559999999999999</v>
      </c>
      <c r="D49" s="277">
        <v>0.252</v>
      </c>
      <c r="E49" s="288"/>
      <c r="F49" s="278">
        <v>0.24479999999999999</v>
      </c>
      <c r="G49" s="281">
        <v>0</v>
      </c>
      <c r="H49" s="289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</row>
    <row r="50" spans="1:98" s="262" customFormat="1" ht="11.25" customHeight="1">
      <c r="A50" s="41" t="s">
        <v>1</v>
      </c>
      <c r="B50" s="292" t="s">
        <v>335</v>
      </c>
      <c r="C50" s="277">
        <v>0.1711</v>
      </c>
      <c r="D50" s="277">
        <v>0.14799999999999999</v>
      </c>
      <c r="E50" s="288"/>
      <c r="F50" s="278">
        <v>0.1547</v>
      </c>
      <c r="G50" s="281">
        <v>0</v>
      </c>
      <c r="H50" s="289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</row>
    <row r="51" spans="1:98" s="262" customFormat="1" ht="11.25" customHeight="1">
      <c r="A51" s="41" t="s">
        <v>1</v>
      </c>
      <c r="B51" s="292" t="s">
        <v>336</v>
      </c>
      <c r="C51" s="277">
        <v>0.25440000000000002</v>
      </c>
      <c r="D51" s="277">
        <v>0.27500000000000002</v>
      </c>
      <c r="E51" s="288"/>
      <c r="F51" s="278">
        <v>0.2853</v>
      </c>
      <c r="G51" s="281">
        <v>0</v>
      </c>
      <c r="H51" s="289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</row>
    <row r="52" spans="1:98" s="262" customFormat="1" ht="11.25" customHeight="1">
      <c r="A52" s="41" t="s">
        <v>1</v>
      </c>
      <c r="B52" s="292" t="s">
        <v>337</v>
      </c>
      <c r="C52" s="277">
        <v>4.2900000000000001E-2</v>
      </c>
      <c r="D52" s="277">
        <v>4.1000000000000002E-2</v>
      </c>
      <c r="E52" s="288"/>
      <c r="F52" s="278">
        <v>4.2500000000000003E-2</v>
      </c>
      <c r="G52" s="281">
        <v>0</v>
      </c>
      <c r="H52" s="289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</row>
    <row r="53" spans="1:98" s="262" customFormat="1" ht="11.25" customHeight="1">
      <c r="A53" s="41" t="s">
        <v>1</v>
      </c>
      <c r="B53" s="292" t="s">
        <v>338</v>
      </c>
      <c r="C53" s="277">
        <v>7.6E-3</v>
      </c>
      <c r="D53" s="277">
        <v>1.0999999999999999E-2</v>
      </c>
      <c r="E53" s="288"/>
      <c r="F53" s="278">
        <v>9.1000000000000004E-3</v>
      </c>
      <c r="G53" s="281">
        <v>0</v>
      </c>
      <c r="H53" s="289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</row>
    <row r="54" spans="1:98" s="262" customFormat="1" ht="11.25" customHeight="1">
      <c r="A54" s="41" t="s">
        <v>1</v>
      </c>
      <c r="B54" s="293" t="s">
        <v>1</v>
      </c>
      <c r="C54" s="286" t="s">
        <v>1</v>
      </c>
      <c r="D54" s="286" t="s">
        <v>1</v>
      </c>
      <c r="E54" s="286" t="s">
        <v>1</v>
      </c>
      <c r="F54" s="286" t="s">
        <v>1</v>
      </c>
      <c r="G54" s="286" t="s">
        <v>1</v>
      </c>
      <c r="H54" s="286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</row>
    <row r="55" spans="1:98" s="262" customFormat="1" ht="11.25" customHeight="1">
      <c r="A55" s="41" t="s">
        <v>1</v>
      </c>
      <c r="B55" s="285" t="s">
        <v>339</v>
      </c>
      <c r="C55" s="286">
        <v>70</v>
      </c>
      <c r="D55" s="286">
        <v>68</v>
      </c>
      <c r="E55" s="286"/>
      <c r="F55" s="287">
        <v>70.73</v>
      </c>
      <c r="G55" s="287">
        <v>0</v>
      </c>
      <c r="H55" s="287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</row>
    <row r="56" spans="1:98" s="262" customFormat="1" ht="11.25" customHeight="1">
      <c r="A56" s="41" t="s">
        <v>1</v>
      </c>
      <c r="B56" s="292" t="s">
        <v>340</v>
      </c>
      <c r="C56" s="277">
        <v>0.24</v>
      </c>
      <c r="D56" s="277">
        <v>0.255</v>
      </c>
      <c r="E56" s="288"/>
      <c r="F56" s="278">
        <v>0.23599999999999999</v>
      </c>
      <c r="G56" s="281">
        <v>0</v>
      </c>
      <c r="H56" s="281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</row>
    <row r="57" spans="1:98" s="262" customFormat="1" ht="11.25" customHeight="1">
      <c r="A57" s="41" t="s">
        <v>1</v>
      </c>
      <c r="B57" s="292" t="s">
        <v>341</v>
      </c>
      <c r="C57" s="277">
        <v>0.1351</v>
      </c>
      <c r="D57" s="277">
        <v>0.121</v>
      </c>
      <c r="E57" s="288"/>
      <c r="F57" s="278">
        <v>0.13170000000000001</v>
      </c>
      <c r="G57" s="281">
        <v>0</v>
      </c>
      <c r="H57" s="281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</row>
    <row r="58" spans="1:98" s="262" customFormat="1" ht="11.25" customHeight="1">
      <c r="A58" s="41" t="s">
        <v>1</v>
      </c>
      <c r="B58" s="292" t="s">
        <v>342</v>
      </c>
      <c r="C58" s="277">
        <v>0.1187</v>
      </c>
      <c r="D58" s="277">
        <v>0.1173</v>
      </c>
      <c r="E58" s="288"/>
      <c r="F58" s="278">
        <v>0.12139999999999999</v>
      </c>
      <c r="G58" s="281">
        <v>0</v>
      </c>
      <c r="H58" s="281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</row>
    <row r="59" spans="1:98" s="262" customFormat="1" ht="11.25" customHeight="1">
      <c r="A59" s="41" t="s">
        <v>1</v>
      </c>
      <c r="B59" s="292" t="s">
        <v>343</v>
      </c>
      <c r="C59" s="277">
        <v>0.09</v>
      </c>
      <c r="D59" s="277">
        <v>8.9899999999999994E-2</v>
      </c>
      <c r="E59" s="288"/>
      <c r="F59" s="278">
        <v>9.1899999999999996E-2</v>
      </c>
      <c r="G59" s="281">
        <v>0</v>
      </c>
      <c r="H59" s="281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</row>
    <row r="60" spans="1:98" s="262" customFormat="1" ht="11.25" customHeight="1">
      <c r="A60" s="41" t="s">
        <v>1</v>
      </c>
      <c r="B60" s="292" t="s">
        <v>344</v>
      </c>
      <c r="C60" s="277">
        <v>8.6400000000000005E-2</v>
      </c>
      <c r="D60" s="277">
        <v>8.5999999999999993E-2</v>
      </c>
      <c r="E60" s="288"/>
      <c r="F60" s="278">
        <v>9.4700000000000006E-2</v>
      </c>
      <c r="G60" s="281">
        <v>0</v>
      </c>
      <c r="H60" s="281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</row>
    <row r="61" spans="1:98" s="262" customFormat="1" ht="11.25" customHeight="1">
      <c r="A61" s="41" t="s">
        <v>1</v>
      </c>
      <c r="B61" s="292" t="s">
        <v>345</v>
      </c>
      <c r="C61" s="277">
        <v>6.6100000000000006E-2</v>
      </c>
      <c r="D61" s="277">
        <v>6.8000000000000005E-2</v>
      </c>
      <c r="E61" s="288"/>
      <c r="F61" s="278">
        <v>6.7400000000000002E-2</v>
      </c>
      <c r="G61" s="281">
        <v>0</v>
      </c>
      <c r="H61" s="281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</row>
    <row r="62" spans="1:98" s="262" customFormat="1" ht="11.25" customHeight="1">
      <c r="A62" s="41" t="s">
        <v>1</v>
      </c>
      <c r="B62" s="292" t="s">
        <v>346</v>
      </c>
      <c r="C62" s="277">
        <v>7.4300000000000005E-2</v>
      </c>
      <c r="D62" s="277">
        <v>6.6500000000000004E-2</v>
      </c>
      <c r="E62" s="288"/>
      <c r="F62" s="278">
        <v>5.6099999999999997E-2</v>
      </c>
      <c r="G62" s="281">
        <v>0</v>
      </c>
      <c r="H62" s="281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</row>
    <row r="63" spans="1:98" s="262" customFormat="1" ht="11.25" customHeight="1">
      <c r="A63" s="41" t="s">
        <v>1</v>
      </c>
      <c r="B63" s="292" t="s">
        <v>347</v>
      </c>
      <c r="C63" s="277">
        <v>0.18959999999999999</v>
      </c>
      <c r="D63" s="277">
        <v>0.19489999999999999</v>
      </c>
      <c r="E63" s="288"/>
      <c r="F63" s="278">
        <v>0.20119999999999999</v>
      </c>
      <c r="G63" s="281">
        <v>0</v>
      </c>
      <c r="H63" s="281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</row>
    <row r="64" spans="1:98" s="262" customFormat="1" ht="11.25" customHeight="1">
      <c r="A64" s="41" t="s">
        <v>1</v>
      </c>
      <c r="B64" s="293" t="s">
        <v>1</v>
      </c>
      <c r="C64" s="286" t="s">
        <v>1</v>
      </c>
      <c r="D64" s="286" t="s">
        <v>1</v>
      </c>
      <c r="E64" s="286"/>
      <c r="F64" s="286" t="s">
        <v>1</v>
      </c>
      <c r="G64" s="286" t="s">
        <v>1</v>
      </c>
      <c r="H64" s="286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</row>
    <row r="65" spans="1:98" s="262" customFormat="1" ht="11.25" customHeight="1">
      <c r="A65" s="41" t="s">
        <v>1</v>
      </c>
      <c r="B65" s="285" t="s">
        <v>348</v>
      </c>
      <c r="C65" s="286">
        <v>86</v>
      </c>
      <c r="D65" s="286">
        <v>86</v>
      </c>
      <c r="E65" s="286"/>
      <c r="F65" s="287">
        <v>90.83</v>
      </c>
      <c r="G65" s="287">
        <v>0</v>
      </c>
      <c r="H65" s="287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</row>
    <row r="66" spans="1:98" s="262" customFormat="1" ht="11.25" customHeight="1">
      <c r="A66" s="41" t="s">
        <v>1</v>
      </c>
      <c r="B66" s="292" t="s">
        <v>349</v>
      </c>
      <c r="C66" s="277">
        <v>0.32050000000000001</v>
      </c>
      <c r="D66" s="277">
        <v>0.29699999999999999</v>
      </c>
      <c r="E66" s="288"/>
      <c r="F66" s="278">
        <v>0.31330000000000002</v>
      </c>
      <c r="G66" s="281">
        <v>0</v>
      </c>
      <c r="H66" s="289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</row>
    <row r="67" spans="1:98" s="262" customFormat="1" ht="11.25" customHeight="1">
      <c r="A67" s="41" t="s">
        <v>1</v>
      </c>
      <c r="B67" s="292" t="s">
        <v>350</v>
      </c>
      <c r="C67" s="277">
        <v>0.224</v>
      </c>
      <c r="D67" s="277">
        <v>0.219</v>
      </c>
      <c r="E67" s="288"/>
      <c r="F67" s="278">
        <v>0.219</v>
      </c>
      <c r="G67" s="281">
        <v>0</v>
      </c>
      <c r="H67" s="289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</row>
    <row r="68" spans="1:98" s="262" customFormat="1" ht="11.25" customHeight="1">
      <c r="A68" s="41" t="s">
        <v>1</v>
      </c>
      <c r="B68" s="292" t="s">
        <v>351</v>
      </c>
      <c r="C68" s="277">
        <v>0.16400000000000001</v>
      </c>
      <c r="D68" s="277">
        <v>0.16900000000000001</v>
      </c>
      <c r="E68" s="288"/>
      <c r="F68" s="278">
        <v>0.1709</v>
      </c>
      <c r="G68" s="281">
        <v>0</v>
      </c>
      <c r="H68" s="289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</row>
    <row r="69" spans="1:98" s="262" customFormat="1" ht="11.25" customHeight="1">
      <c r="A69" s="41" t="s">
        <v>1</v>
      </c>
      <c r="B69" s="292" t="s">
        <v>352</v>
      </c>
      <c r="C69" s="277">
        <v>9.6600000000000005E-2</v>
      </c>
      <c r="D69" s="277">
        <v>0.108</v>
      </c>
      <c r="E69" s="288"/>
      <c r="F69" s="278">
        <v>9.7799999999999998E-2</v>
      </c>
      <c r="G69" s="281">
        <v>0</v>
      </c>
      <c r="H69" s="289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</row>
    <row r="70" spans="1:98" s="262" customFormat="1" ht="11.25" customHeight="1">
      <c r="A70" s="41" t="s">
        <v>1</v>
      </c>
      <c r="B70" s="292" t="s">
        <v>353</v>
      </c>
      <c r="C70" s="277">
        <v>9.0399999999999994E-2</v>
      </c>
      <c r="D70" s="277">
        <v>0.09</v>
      </c>
      <c r="E70" s="288"/>
      <c r="F70" s="278">
        <v>8.4699999999999998E-2</v>
      </c>
      <c r="G70" s="281">
        <v>0</v>
      </c>
      <c r="H70" s="289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</row>
    <row r="71" spans="1:98" s="262" customFormat="1" ht="11.25" customHeight="1">
      <c r="A71" s="41" t="s">
        <v>1</v>
      </c>
      <c r="B71" s="292" t="s">
        <v>347</v>
      </c>
      <c r="C71" s="277">
        <v>0.1045</v>
      </c>
      <c r="D71" s="277">
        <v>0.11700000000000001</v>
      </c>
      <c r="E71" s="288"/>
      <c r="F71" s="278">
        <v>0.1144</v>
      </c>
      <c r="G71" s="281">
        <v>0</v>
      </c>
      <c r="H71" s="289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</row>
    <row r="72" spans="1:98" s="262" customFormat="1" ht="11.2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</row>
    <row r="73" spans="1:98" s="262" customFormat="1" ht="11.25" customHeight="1">
      <c r="A73" s="294">
        <v>1</v>
      </c>
      <c r="B73" s="295" t="s">
        <v>354</v>
      </c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</row>
    <row r="74" spans="1:98" s="262" customFormat="1" ht="11.25" customHeight="1">
      <c r="A74" s="294">
        <v>2</v>
      </c>
      <c r="B74" s="295" t="s">
        <v>355</v>
      </c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</row>
    <row r="75" spans="1:98" s="262" customFormat="1" ht="11.25" customHeight="1">
      <c r="A75" s="294">
        <v>3</v>
      </c>
      <c r="B75" s="295" t="s">
        <v>356</v>
      </c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</row>
    <row r="76" spans="1:98" ht="11.25" customHeight="1">
      <c r="A76" s="294">
        <v>4</v>
      </c>
      <c r="B76" s="295" t="s">
        <v>357</v>
      </c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</row>
    <row r="77" spans="1:98" ht="11.25" customHeight="1">
      <c r="A77" s="294">
        <v>5</v>
      </c>
      <c r="B77" s="295" t="s">
        <v>358</v>
      </c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</row>
  </sheetData>
  <mergeCells count="31">
    <mergeCell ref="A44:A46"/>
    <mergeCell ref="C44:H44"/>
    <mergeCell ref="C45:E45"/>
    <mergeCell ref="F45:H45"/>
    <mergeCell ref="L24:N24"/>
    <mergeCell ref="R24:T24"/>
    <mergeCell ref="A32:A34"/>
    <mergeCell ref="C32:H32"/>
    <mergeCell ref="C33:E33"/>
    <mergeCell ref="F33:H33"/>
    <mergeCell ref="R3:T3"/>
    <mergeCell ref="U3:W3"/>
    <mergeCell ref="X3:Z3"/>
    <mergeCell ref="A23:A25"/>
    <mergeCell ref="C23:H23"/>
    <mergeCell ref="I23:N23"/>
    <mergeCell ref="O23:T23"/>
    <mergeCell ref="C24:E24"/>
    <mergeCell ref="F24:H24"/>
    <mergeCell ref="I24:K24"/>
    <mergeCell ref="C3:E3"/>
    <mergeCell ref="F3:H3"/>
    <mergeCell ref="I3:K3"/>
    <mergeCell ref="L3:N3"/>
    <mergeCell ref="O3:Q3"/>
    <mergeCell ref="O24:Q24"/>
    <mergeCell ref="A1:Z1"/>
    <mergeCell ref="C2:H2"/>
    <mergeCell ref="I2:N2"/>
    <mergeCell ref="O2:T2"/>
    <mergeCell ref="U2:Z2"/>
  </mergeCells>
  <conditionalFormatting sqref="B21">
    <cfRule type="notContainsBlanks" dxfId="0" priority="1" stopIfTrue="1">
      <formula>LEN(TRIM(B21))&gt;0</formula>
    </cfRule>
  </conditionalFormatting>
  <pageMargins left="0.23622047244094499" right="0.23622047244094499" top="0.74803149606299202" bottom="0.74803149606299202" header="0.31496062992126" footer="0.31496062992126"/>
  <pageSetup paperSize="9" scale="69" fitToWidth="2" fitToHeight="0" pageOrder="overThenDown" orientation="landscape" r:id="rId1"/>
  <headerFooter scaleWithDoc="0">
    <oddFooter>&amp;C&amp;K000000&amp;F / &amp;A&amp;R&amp;K000000&amp;P&amp;LAugust 8, 2019</oddFooter>
  </headerFooter>
  <rowBreaks count="1" manualBreakCount="1">
    <brk id="20" max="16383" man="1"/>
  </rowBreaks>
  <colBreaks count="1" manualBreakCount="1">
    <brk id="14" max="1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38"/>
  <sheetViews>
    <sheetView showGridLines="0" workbookViewId="0"/>
  </sheetViews>
  <sheetFormatPr defaultColWidth="9.140625" defaultRowHeight="11.25"/>
  <cols>
    <col min="1" max="1" width="16.5703125" style="298" customWidth="1"/>
    <col min="2" max="2" width="32.42578125" style="298" customWidth="1"/>
    <col min="3" max="6" width="7.140625" style="298" customWidth="1"/>
    <col min="7" max="8" width="7.140625" style="298" hidden="1" customWidth="1"/>
    <col min="9" max="9" width="9.140625" style="298" customWidth="1"/>
    <col min="10" max="10" width="9.140625" style="298"/>
    <col min="11" max="11" width="16.140625" style="298" bestFit="1" customWidth="1"/>
    <col min="12" max="12" width="9.140625" style="298"/>
    <col min="13" max="14" width="0" style="298" hidden="1" customWidth="1"/>
    <col min="15" max="18" width="9.140625" style="298"/>
    <col min="19" max="20" width="0" style="298" hidden="1" customWidth="1"/>
    <col min="21" max="24" width="9.140625" style="298"/>
    <col min="25" max="26" width="0" style="298" hidden="1" customWidth="1"/>
    <col min="27" max="30" width="9.140625" style="298"/>
    <col min="31" max="32" width="0" style="298" hidden="1" customWidth="1"/>
    <col min="33" max="36" width="9.140625" style="298"/>
    <col min="37" max="38" width="0" style="298" hidden="1" customWidth="1"/>
    <col min="39" max="42" width="9.140625" style="298"/>
    <col min="43" max="44" width="0" style="298" hidden="1" customWidth="1"/>
    <col min="45" max="48" width="9.140625" style="298"/>
    <col min="49" max="50" width="0" style="298" hidden="1" customWidth="1"/>
    <col min="51" max="54" width="9.140625" style="298"/>
    <col min="55" max="56" width="0" style="298" hidden="1" customWidth="1"/>
    <col min="57" max="256" width="9.140625" style="298"/>
    <col min="257" max="257" width="16.5703125" style="298" customWidth="1"/>
    <col min="258" max="258" width="32.42578125" style="298" customWidth="1"/>
    <col min="259" max="264" width="7.140625" style="298" customWidth="1"/>
    <col min="265" max="265" width="9.140625" style="298" customWidth="1"/>
    <col min="266" max="512" width="9.140625" style="298"/>
    <col min="513" max="513" width="16.5703125" style="298" customWidth="1"/>
    <col min="514" max="514" width="32.42578125" style="298" customWidth="1"/>
    <col min="515" max="520" width="7.140625" style="298" customWidth="1"/>
    <col min="521" max="521" width="9.140625" style="298" customWidth="1"/>
    <col min="522" max="768" width="9.140625" style="298"/>
    <col min="769" max="769" width="16.5703125" style="298" customWidth="1"/>
    <col min="770" max="770" width="32.42578125" style="298" customWidth="1"/>
    <col min="771" max="776" width="7.140625" style="298" customWidth="1"/>
    <col min="777" max="777" width="9.140625" style="298" customWidth="1"/>
    <col min="778" max="1024" width="9.140625" style="298"/>
    <col min="1025" max="1025" width="16.5703125" style="298" customWidth="1"/>
    <col min="1026" max="1026" width="32.42578125" style="298" customWidth="1"/>
    <col min="1027" max="1032" width="7.140625" style="298" customWidth="1"/>
    <col min="1033" max="1033" width="9.140625" style="298" customWidth="1"/>
    <col min="1034" max="1280" width="9.140625" style="298"/>
    <col min="1281" max="1281" width="16.5703125" style="298" customWidth="1"/>
    <col min="1282" max="1282" width="32.42578125" style="298" customWidth="1"/>
    <col min="1283" max="1288" width="7.140625" style="298" customWidth="1"/>
    <col min="1289" max="1289" width="9.140625" style="298" customWidth="1"/>
    <col min="1290" max="1536" width="9.140625" style="298"/>
    <col min="1537" max="1537" width="16.5703125" style="298" customWidth="1"/>
    <col min="1538" max="1538" width="32.42578125" style="298" customWidth="1"/>
    <col min="1539" max="1544" width="7.140625" style="298" customWidth="1"/>
    <col min="1545" max="1545" width="9.140625" style="298" customWidth="1"/>
    <col min="1546" max="1792" width="9.140625" style="298"/>
    <col min="1793" max="1793" width="16.5703125" style="298" customWidth="1"/>
    <col min="1794" max="1794" width="32.42578125" style="298" customWidth="1"/>
    <col min="1795" max="1800" width="7.140625" style="298" customWidth="1"/>
    <col min="1801" max="1801" width="9.140625" style="298" customWidth="1"/>
    <col min="1802" max="2048" width="9.140625" style="298"/>
    <col min="2049" max="2049" width="16.5703125" style="298" customWidth="1"/>
    <col min="2050" max="2050" width="32.42578125" style="298" customWidth="1"/>
    <col min="2051" max="2056" width="7.140625" style="298" customWidth="1"/>
    <col min="2057" max="2057" width="9.140625" style="298" customWidth="1"/>
    <col min="2058" max="2304" width="9.140625" style="298"/>
    <col min="2305" max="2305" width="16.5703125" style="298" customWidth="1"/>
    <col min="2306" max="2306" width="32.42578125" style="298" customWidth="1"/>
    <col min="2307" max="2312" width="7.140625" style="298" customWidth="1"/>
    <col min="2313" max="2313" width="9.140625" style="298" customWidth="1"/>
    <col min="2314" max="2560" width="9.140625" style="298"/>
    <col min="2561" max="2561" width="16.5703125" style="298" customWidth="1"/>
    <col min="2562" max="2562" width="32.42578125" style="298" customWidth="1"/>
    <col min="2563" max="2568" width="7.140625" style="298" customWidth="1"/>
    <col min="2569" max="2569" width="9.140625" style="298" customWidth="1"/>
    <col min="2570" max="2816" width="9.140625" style="298"/>
    <col min="2817" max="2817" width="16.5703125" style="298" customWidth="1"/>
    <col min="2818" max="2818" width="32.42578125" style="298" customWidth="1"/>
    <col min="2819" max="2824" width="7.140625" style="298" customWidth="1"/>
    <col min="2825" max="2825" width="9.140625" style="298" customWidth="1"/>
    <col min="2826" max="3072" width="9.140625" style="298"/>
    <col min="3073" max="3073" width="16.5703125" style="298" customWidth="1"/>
    <col min="3074" max="3074" width="32.42578125" style="298" customWidth="1"/>
    <col min="3075" max="3080" width="7.140625" style="298" customWidth="1"/>
    <col min="3081" max="3081" width="9.140625" style="298" customWidth="1"/>
    <col min="3082" max="3328" width="9.140625" style="298"/>
    <col min="3329" max="3329" width="16.5703125" style="298" customWidth="1"/>
    <col min="3330" max="3330" width="32.42578125" style="298" customWidth="1"/>
    <col min="3331" max="3336" width="7.140625" style="298" customWidth="1"/>
    <col min="3337" max="3337" width="9.140625" style="298" customWidth="1"/>
    <col min="3338" max="3584" width="9.140625" style="298"/>
    <col min="3585" max="3585" width="16.5703125" style="298" customWidth="1"/>
    <col min="3586" max="3586" width="32.42578125" style="298" customWidth="1"/>
    <col min="3587" max="3592" width="7.140625" style="298" customWidth="1"/>
    <col min="3593" max="3593" width="9.140625" style="298" customWidth="1"/>
    <col min="3594" max="3840" width="9.140625" style="298"/>
    <col min="3841" max="3841" width="16.5703125" style="298" customWidth="1"/>
    <col min="3842" max="3842" width="32.42578125" style="298" customWidth="1"/>
    <col min="3843" max="3848" width="7.140625" style="298" customWidth="1"/>
    <col min="3849" max="3849" width="9.140625" style="298" customWidth="1"/>
    <col min="3850" max="4096" width="9.140625" style="298"/>
    <col min="4097" max="4097" width="16.5703125" style="298" customWidth="1"/>
    <col min="4098" max="4098" width="32.42578125" style="298" customWidth="1"/>
    <col min="4099" max="4104" width="7.140625" style="298" customWidth="1"/>
    <col min="4105" max="4105" width="9.140625" style="298" customWidth="1"/>
    <col min="4106" max="4352" width="9.140625" style="298"/>
    <col min="4353" max="4353" width="16.5703125" style="298" customWidth="1"/>
    <col min="4354" max="4354" width="32.42578125" style="298" customWidth="1"/>
    <col min="4355" max="4360" width="7.140625" style="298" customWidth="1"/>
    <col min="4361" max="4361" width="9.140625" style="298" customWidth="1"/>
    <col min="4362" max="4608" width="9.140625" style="298"/>
    <col min="4609" max="4609" width="16.5703125" style="298" customWidth="1"/>
    <col min="4610" max="4610" width="32.42578125" style="298" customWidth="1"/>
    <col min="4611" max="4616" width="7.140625" style="298" customWidth="1"/>
    <col min="4617" max="4617" width="9.140625" style="298" customWidth="1"/>
    <col min="4618" max="4864" width="9.140625" style="298"/>
    <col min="4865" max="4865" width="16.5703125" style="298" customWidth="1"/>
    <col min="4866" max="4866" width="32.42578125" style="298" customWidth="1"/>
    <col min="4867" max="4872" width="7.140625" style="298" customWidth="1"/>
    <col min="4873" max="4873" width="9.140625" style="298" customWidth="1"/>
    <col min="4874" max="5120" width="9.140625" style="298"/>
    <col min="5121" max="5121" width="16.5703125" style="298" customWidth="1"/>
    <col min="5122" max="5122" width="32.42578125" style="298" customWidth="1"/>
    <col min="5123" max="5128" width="7.140625" style="298" customWidth="1"/>
    <col min="5129" max="5129" width="9.140625" style="298" customWidth="1"/>
    <col min="5130" max="5376" width="9.140625" style="298"/>
    <col min="5377" max="5377" width="16.5703125" style="298" customWidth="1"/>
    <col min="5378" max="5378" width="32.42578125" style="298" customWidth="1"/>
    <col min="5379" max="5384" width="7.140625" style="298" customWidth="1"/>
    <col min="5385" max="5385" width="9.140625" style="298" customWidth="1"/>
    <col min="5386" max="5632" width="9.140625" style="298"/>
    <col min="5633" max="5633" width="16.5703125" style="298" customWidth="1"/>
    <col min="5634" max="5634" width="32.42578125" style="298" customWidth="1"/>
    <col min="5635" max="5640" width="7.140625" style="298" customWidth="1"/>
    <col min="5641" max="5641" width="9.140625" style="298" customWidth="1"/>
    <col min="5642" max="5888" width="9.140625" style="298"/>
    <col min="5889" max="5889" width="16.5703125" style="298" customWidth="1"/>
    <col min="5890" max="5890" width="32.42578125" style="298" customWidth="1"/>
    <col min="5891" max="5896" width="7.140625" style="298" customWidth="1"/>
    <col min="5897" max="5897" width="9.140625" style="298" customWidth="1"/>
    <col min="5898" max="6144" width="9.140625" style="298"/>
    <col min="6145" max="6145" width="16.5703125" style="298" customWidth="1"/>
    <col min="6146" max="6146" width="32.42578125" style="298" customWidth="1"/>
    <col min="6147" max="6152" width="7.140625" style="298" customWidth="1"/>
    <col min="6153" max="6153" width="9.140625" style="298" customWidth="1"/>
    <col min="6154" max="6400" width="9.140625" style="298"/>
    <col min="6401" max="6401" width="16.5703125" style="298" customWidth="1"/>
    <col min="6402" max="6402" width="32.42578125" style="298" customWidth="1"/>
    <col min="6403" max="6408" width="7.140625" style="298" customWidth="1"/>
    <col min="6409" max="6409" width="9.140625" style="298" customWidth="1"/>
    <col min="6410" max="6656" width="9.140625" style="298"/>
    <col min="6657" max="6657" width="16.5703125" style="298" customWidth="1"/>
    <col min="6658" max="6658" width="32.42578125" style="298" customWidth="1"/>
    <col min="6659" max="6664" width="7.140625" style="298" customWidth="1"/>
    <col min="6665" max="6665" width="9.140625" style="298" customWidth="1"/>
    <col min="6666" max="6912" width="9.140625" style="298"/>
    <col min="6913" max="6913" width="16.5703125" style="298" customWidth="1"/>
    <col min="6914" max="6914" width="32.42578125" style="298" customWidth="1"/>
    <col min="6915" max="6920" width="7.140625" style="298" customWidth="1"/>
    <col min="6921" max="6921" width="9.140625" style="298" customWidth="1"/>
    <col min="6922" max="7168" width="9.140625" style="298"/>
    <col min="7169" max="7169" width="16.5703125" style="298" customWidth="1"/>
    <col min="7170" max="7170" width="32.42578125" style="298" customWidth="1"/>
    <col min="7171" max="7176" width="7.140625" style="298" customWidth="1"/>
    <col min="7177" max="7177" width="9.140625" style="298" customWidth="1"/>
    <col min="7178" max="7424" width="9.140625" style="298"/>
    <col min="7425" max="7425" width="16.5703125" style="298" customWidth="1"/>
    <col min="7426" max="7426" width="32.42578125" style="298" customWidth="1"/>
    <col min="7427" max="7432" width="7.140625" style="298" customWidth="1"/>
    <col min="7433" max="7433" width="9.140625" style="298" customWidth="1"/>
    <col min="7434" max="7680" width="9.140625" style="298"/>
    <col min="7681" max="7681" width="16.5703125" style="298" customWidth="1"/>
    <col min="7682" max="7682" width="32.42578125" style="298" customWidth="1"/>
    <col min="7683" max="7688" width="7.140625" style="298" customWidth="1"/>
    <col min="7689" max="7689" width="9.140625" style="298" customWidth="1"/>
    <col min="7690" max="7936" width="9.140625" style="298"/>
    <col min="7937" max="7937" width="16.5703125" style="298" customWidth="1"/>
    <col min="7938" max="7938" width="32.42578125" style="298" customWidth="1"/>
    <col min="7939" max="7944" width="7.140625" style="298" customWidth="1"/>
    <col min="7945" max="7945" width="9.140625" style="298" customWidth="1"/>
    <col min="7946" max="8192" width="9.140625" style="298"/>
    <col min="8193" max="8193" width="16.5703125" style="298" customWidth="1"/>
    <col min="8194" max="8194" width="32.42578125" style="298" customWidth="1"/>
    <col min="8195" max="8200" width="7.140625" style="298" customWidth="1"/>
    <col min="8201" max="8201" width="9.140625" style="298" customWidth="1"/>
    <col min="8202" max="8448" width="9.140625" style="298"/>
    <col min="8449" max="8449" width="16.5703125" style="298" customWidth="1"/>
    <col min="8450" max="8450" width="32.42578125" style="298" customWidth="1"/>
    <col min="8451" max="8456" width="7.140625" style="298" customWidth="1"/>
    <col min="8457" max="8457" width="9.140625" style="298" customWidth="1"/>
    <col min="8458" max="8704" width="9.140625" style="298"/>
    <col min="8705" max="8705" width="16.5703125" style="298" customWidth="1"/>
    <col min="8706" max="8706" width="32.42578125" style="298" customWidth="1"/>
    <col min="8707" max="8712" width="7.140625" style="298" customWidth="1"/>
    <col min="8713" max="8713" width="9.140625" style="298" customWidth="1"/>
    <col min="8714" max="8960" width="9.140625" style="298"/>
    <col min="8961" max="8961" width="16.5703125" style="298" customWidth="1"/>
    <col min="8962" max="8962" width="32.42578125" style="298" customWidth="1"/>
    <col min="8963" max="8968" width="7.140625" style="298" customWidth="1"/>
    <col min="8969" max="8969" width="9.140625" style="298" customWidth="1"/>
    <col min="8970" max="9216" width="9.140625" style="298"/>
    <col min="9217" max="9217" width="16.5703125" style="298" customWidth="1"/>
    <col min="9218" max="9218" width="32.42578125" style="298" customWidth="1"/>
    <col min="9219" max="9224" width="7.140625" style="298" customWidth="1"/>
    <col min="9225" max="9225" width="9.140625" style="298" customWidth="1"/>
    <col min="9226" max="9472" width="9.140625" style="298"/>
    <col min="9473" max="9473" width="16.5703125" style="298" customWidth="1"/>
    <col min="9474" max="9474" width="32.42578125" style="298" customWidth="1"/>
    <col min="9475" max="9480" width="7.140625" style="298" customWidth="1"/>
    <col min="9481" max="9481" width="9.140625" style="298" customWidth="1"/>
    <col min="9482" max="9728" width="9.140625" style="298"/>
    <col min="9729" max="9729" width="16.5703125" style="298" customWidth="1"/>
    <col min="9730" max="9730" width="32.42578125" style="298" customWidth="1"/>
    <col min="9731" max="9736" width="7.140625" style="298" customWidth="1"/>
    <col min="9737" max="9737" width="9.140625" style="298" customWidth="1"/>
    <col min="9738" max="9984" width="9.140625" style="298"/>
    <col min="9985" max="9985" width="16.5703125" style="298" customWidth="1"/>
    <col min="9986" max="9986" width="32.42578125" style="298" customWidth="1"/>
    <col min="9987" max="9992" width="7.140625" style="298" customWidth="1"/>
    <col min="9993" max="9993" width="9.140625" style="298" customWidth="1"/>
    <col min="9994" max="10240" width="9.140625" style="298"/>
    <col min="10241" max="10241" width="16.5703125" style="298" customWidth="1"/>
    <col min="10242" max="10242" width="32.42578125" style="298" customWidth="1"/>
    <col min="10243" max="10248" width="7.140625" style="298" customWidth="1"/>
    <col min="10249" max="10249" width="9.140625" style="298" customWidth="1"/>
    <col min="10250" max="10496" width="9.140625" style="298"/>
    <col min="10497" max="10497" width="16.5703125" style="298" customWidth="1"/>
    <col min="10498" max="10498" width="32.42578125" style="298" customWidth="1"/>
    <col min="10499" max="10504" width="7.140625" style="298" customWidth="1"/>
    <col min="10505" max="10505" width="9.140625" style="298" customWidth="1"/>
    <col min="10506" max="10752" width="9.140625" style="298"/>
    <col min="10753" max="10753" width="16.5703125" style="298" customWidth="1"/>
    <col min="10754" max="10754" width="32.42578125" style="298" customWidth="1"/>
    <col min="10755" max="10760" width="7.140625" style="298" customWidth="1"/>
    <col min="10761" max="10761" width="9.140625" style="298" customWidth="1"/>
    <col min="10762" max="11008" width="9.140625" style="298"/>
    <col min="11009" max="11009" width="16.5703125" style="298" customWidth="1"/>
    <col min="11010" max="11010" width="32.42578125" style="298" customWidth="1"/>
    <col min="11011" max="11016" width="7.140625" style="298" customWidth="1"/>
    <col min="11017" max="11017" width="9.140625" style="298" customWidth="1"/>
    <col min="11018" max="11264" width="9.140625" style="298"/>
    <col min="11265" max="11265" width="16.5703125" style="298" customWidth="1"/>
    <col min="11266" max="11266" width="32.42578125" style="298" customWidth="1"/>
    <col min="11267" max="11272" width="7.140625" style="298" customWidth="1"/>
    <col min="11273" max="11273" width="9.140625" style="298" customWidth="1"/>
    <col min="11274" max="11520" width="9.140625" style="298"/>
    <col min="11521" max="11521" width="16.5703125" style="298" customWidth="1"/>
    <col min="11522" max="11522" width="32.42578125" style="298" customWidth="1"/>
    <col min="11523" max="11528" width="7.140625" style="298" customWidth="1"/>
    <col min="11529" max="11529" width="9.140625" style="298" customWidth="1"/>
    <col min="11530" max="11776" width="9.140625" style="298"/>
    <col min="11777" max="11777" width="16.5703125" style="298" customWidth="1"/>
    <col min="11778" max="11778" width="32.42578125" style="298" customWidth="1"/>
    <col min="11779" max="11784" width="7.140625" style="298" customWidth="1"/>
    <col min="11785" max="11785" width="9.140625" style="298" customWidth="1"/>
    <col min="11786" max="12032" width="9.140625" style="298"/>
    <col min="12033" max="12033" width="16.5703125" style="298" customWidth="1"/>
    <col min="12034" max="12034" width="32.42578125" style="298" customWidth="1"/>
    <col min="12035" max="12040" width="7.140625" style="298" customWidth="1"/>
    <col min="12041" max="12041" width="9.140625" style="298" customWidth="1"/>
    <col min="12042" max="12288" width="9.140625" style="298"/>
    <col min="12289" max="12289" width="16.5703125" style="298" customWidth="1"/>
    <col min="12290" max="12290" width="32.42578125" style="298" customWidth="1"/>
    <col min="12291" max="12296" width="7.140625" style="298" customWidth="1"/>
    <col min="12297" max="12297" width="9.140625" style="298" customWidth="1"/>
    <col min="12298" max="12544" width="9.140625" style="298"/>
    <col min="12545" max="12545" width="16.5703125" style="298" customWidth="1"/>
    <col min="12546" max="12546" width="32.42578125" style="298" customWidth="1"/>
    <col min="12547" max="12552" width="7.140625" style="298" customWidth="1"/>
    <col min="12553" max="12553" width="9.140625" style="298" customWidth="1"/>
    <col min="12554" max="12800" width="9.140625" style="298"/>
    <col min="12801" max="12801" width="16.5703125" style="298" customWidth="1"/>
    <col min="12802" max="12802" width="32.42578125" style="298" customWidth="1"/>
    <col min="12803" max="12808" width="7.140625" style="298" customWidth="1"/>
    <col min="12809" max="12809" width="9.140625" style="298" customWidth="1"/>
    <col min="12810" max="13056" width="9.140625" style="298"/>
    <col min="13057" max="13057" width="16.5703125" style="298" customWidth="1"/>
    <col min="13058" max="13058" width="32.42578125" style="298" customWidth="1"/>
    <col min="13059" max="13064" width="7.140625" style="298" customWidth="1"/>
    <col min="13065" max="13065" width="9.140625" style="298" customWidth="1"/>
    <col min="13066" max="13312" width="9.140625" style="298"/>
    <col min="13313" max="13313" width="16.5703125" style="298" customWidth="1"/>
    <col min="13314" max="13314" width="32.42578125" style="298" customWidth="1"/>
    <col min="13315" max="13320" width="7.140625" style="298" customWidth="1"/>
    <col min="13321" max="13321" width="9.140625" style="298" customWidth="1"/>
    <col min="13322" max="13568" width="9.140625" style="298"/>
    <col min="13569" max="13569" width="16.5703125" style="298" customWidth="1"/>
    <col min="13570" max="13570" width="32.42578125" style="298" customWidth="1"/>
    <col min="13571" max="13576" width="7.140625" style="298" customWidth="1"/>
    <col min="13577" max="13577" width="9.140625" style="298" customWidth="1"/>
    <col min="13578" max="13824" width="9.140625" style="298"/>
    <col min="13825" max="13825" width="16.5703125" style="298" customWidth="1"/>
    <col min="13826" max="13826" width="32.42578125" style="298" customWidth="1"/>
    <col min="13827" max="13832" width="7.140625" style="298" customWidth="1"/>
    <col min="13833" max="13833" width="9.140625" style="298" customWidth="1"/>
    <col min="13834" max="14080" width="9.140625" style="298"/>
    <col min="14081" max="14081" width="16.5703125" style="298" customWidth="1"/>
    <col min="14082" max="14082" width="32.42578125" style="298" customWidth="1"/>
    <col min="14083" max="14088" width="7.140625" style="298" customWidth="1"/>
    <col min="14089" max="14089" width="9.140625" style="298" customWidth="1"/>
    <col min="14090" max="14336" width="9.140625" style="298"/>
    <col min="14337" max="14337" width="16.5703125" style="298" customWidth="1"/>
    <col min="14338" max="14338" width="32.42578125" style="298" customWidth="1"/>
    <col min="14339" max="14344" width="7.140625" style="298" customWidth="1"/>
    <col min="14345" max="14345" width="9.140625" style="298" customWidth="1"/>
    <col min="14346" max="14592" width="9.140625" style="298"/>
    <col min="14593" max="14593" width="16.5703125" style="298" customWidth="1"/>
    <col min="14594" max="14594" width="32.42578125" style="298" customWidth="1"/>
    <col min="14595" max="14600" width="7.140625" style="298" customWidth="1"/>
    <col min="14601" max="14601" width="9.140625" style="298" customWidth="1"/>
    <col min="14602" max="14848" width="9.140625" style="298"/>
    <col min="14849" max="14849" width="16.5703125" style="298" customWidth="1"/>
    <col min="14850" max="14850" width="32.42578125" style="298" customWidth="1"/>
    <col min="14851" max="14856" width="7.140625" style="298" customWidth="1"/>
    <col min="14857" max="14857" width="9.140625" style="298" customWidth="1"/>
    <col min="14858" max="15104" width="9.140625" style="298"/>
    <col min="15105" max="15105" width="16.5703125" style="298" customWidth="1"/>
    <col min="15106" max="15106" width="32.42578125" style="298" customWidth="1"/>
    <col min="15107" max="15112" width="7.140625" style="298" customWidth="1"/>
    <col min="15113" max="15113" width="9.140625" style="298" customWidth="1"/>
    <col min="15114" max="15360" width="9.140625" style="298"/>
    <col min="15361" max="15361" width="16.5703125" style="298" customWidth="1"/>
    <col min="15362" max="15362" width="32.42578125" style="298" customWidth="1"/>
    <col min="15363" max="15368" width="7.140625" style="298" customWidth="1"/>
    <col min="15369" max="15369" width="9.140625" style="298" customWidth="1"/>
    <col min="15370" max="15616" width="9.140625" style="298"/>
    <col min="15617" max="15617" width="16.5703125" style="298" customWidth="1"/>
    <col min="15618" max="15618" width="32.42578125" style="298" customWidth="1"/>
    <col min="15619" max="15624" width="7.140625" style="298" customWidth="1"/>
    <col min="15625" max="15625" width="9.140625" style="298" customWidth="1"/>
    <col min="15626" max="15872" width="9.140625" style="298"/>
    <col min="15873" max="15873" width="16.5703125" style="298" customWidth="1"/>
    <col min="15874" max="15874" width="32.42578125" style="298" customWidth="1"/>
    <col min="15875" max="15880" width="7.140625" style="298" customWidth="1"/>
    <col min="15881" max="15881" width="9.140625" style="298" customWidth="1"/>
    <col min="15882" max="16128" width="9.140625" style="298"/>
    <col min="16129" max="16129" width="16.5703125" style="298" customWidth="1"/>
    <col min="16130" max="16130" width="32.42578125" style="298" customWidth="1"/>
    <col min="16131" max="16136" width="7.140625" style="298" customWidth="1"/>
    <col min="16137" max="16137" width="9.140625" style="298" customWidth="1"/>
    <col min="16138" max="16384" width="9.140625" style="298"/>
  </cols>
  <sheetData>
    <row r="1" spans="1:9" ht="11.25" customHeight="1">
      <c r="A1" s="296"/>
      <c r="B1" s="296"/>
      <c r="C1" s="296"/>
      <c r="D1" s="296" t="s">
        <v>1</v>
      </c>
      <c r="E1" s="296"/>
      <c r="F1" s="296"/>
      <c r="G1" s="296"/>
      <c r="H1" s="296"/>
      <c r="I1" s="297"/>
    </row>
    <row r="2" spans="1:9" ht="22.5" customHeight="1">
      <c r="A2" s="41" t="s">
        <v>15</v>
      </c>
      <c r="B2" s="299" t="s">
        <v>92</v>
      </c>
      <c r="C2" s="400"/>
      <c r="D2" s="400"/>
      <c r="E2" s="400"/>
      <c r="F2" s="400"/>
      <c r="G2" s="400"/>
      <c r="H2" s="400"/>
      <c r="I2" s="300"/>
    </row>
    <row r="3" spans="1:9" ht="11.25" customHeight="1">
      <c r="A3" s="41"/>
      <c r="B3" s="299"/>
      <c r="C3" s="389">
        <v>2018</v>
      </c>
      <c r="D3" s="389"/>
      <c r="E3" s="389"/>
      <c r="F3" s="386">
        <v>2019</v>
      </c>
      <c r="G3" s="386"/>
      <c r="H3" s="386"/>
    </row>
    <row r="4" spans="1:9" ht="11.25" customHeight="1">
      <c r="A4" s="41"/>
      <c r="B4" s="301"/>
      <c r="C4" s="128" t="s">
        <v>98</v>
      </c>
      <c r="D4" s="128" t="s">
        <v>99</v>
      </c>
      <c r="E4" s="129" t="s">
        <v>100</v>
      </c>
      <c r="F4" s="130" t="s">
        <v>98</v>
      </c>
      <c r="G4" s="130" t="s">
        <v>99</v>
      </c>
      <c r="H4" s="131" t="s">
        <v>101</v>
      </c>
      <c r="I4" s="300"/>
    </row>
    <row r="5" spans="1:9" ht="11.25" customHeight="1">
      <c r="A5" s="41" t="s">
        <v>1</v>
      </c>
      <c r="B5" s="302" t="s">
        <v>15</v>
      </c>
      <c r="C5" s="63"/>
      <c r="D5" s="63"/>
      <c r="E5" s="63"/>
      <c r="F5" s="63"/>
      <c r="G5" s="63"/>
      <c r="H5" s="63"/>
    </row>
    <row r="6" spans="1:9" ht="11.25" customHeight="1">
      <c r="A6" s="41" t="s">
        <v>1</v>
      </c>
      <c r="B6" s="265" t="s">
        <v>359</v>
      </c>
      <c r="C6" s="172">
        <v>2422.0196252800001</v>
      </c>
      <c r="D6" s="172">
        <v>2143.7327934099999</v>
      </c>
      <c r="E6" s="172">
        <v>4565.75241869</v>
      </c>
      <c r="F6" s="46">
        <v>2815.4307112900001</v>
      </c>
      <c r="G6" s="46">
        <v>0</v>
      </c>
      <c r="H6" s="46">
        <v>2815.4307112900001</v>
      </c>
    </row>
    <row r="7" spans="1:9" ht="11.25" customHeight="1">
      <c r="A7" s="41" t="s">
        <v>1</v>
      </c>
      <c r="B7" s="265" t="s">
        <v>360</v>
      </c>
      <c r="C7" s="162">
        <v>0.26799529115277199</v>
      </c>
      <c r="D7" s="162">
        <v>0.229756151107747</v>
      </c>
      <c r="E7" s="162">
        <v>0.24873906849467201</v>
      </c>
      <c r="F7" s="141">
        <v>0.23699999999999999</v>
      </c>
      <c r="G7" s="141">
        <v>0</v>
      </c>
      <c r="H7" s="141">
        <v>0.23699999999999999</v>
      </c>
    </row>
    <row r="8" spans="1:9" ht="11.25" customHeight="1">
      <c r="A8" s="41" t="s">
        <v>1</v>
      </c>
      <c r="B8" s="265" t="s">
        <v>361</v>
      </c>
      <c r="C8" s="135">
        <v>1773.2145670039799</v>
      </c>
      <c r="D8" s="135">
        <v>1649.58493508016</v>
      </c>
      <c r="E8" s="135">
        <v>3430.0714150877502</v>
      </c>
      <c r="F8" s="46">
        <v>2148.1765272539601</v>
      </c>
      <c r="G8" s="46">
        <v>0</v>
      </c>
      <c r="H8" s="46">
        <v>2148.1765272539601</v>
      </c>
    </row>
    <row r="9" spans="1:9" ht="11.25" customHeight="1">
      <c r="A9" s="41" t="s">
        <v>1</v>
      </c>
      <c r="B9" s="265" t="s">
        <v>362</v>
      </c>
      <c r="C9" s="135">
        <v>1791.02319908</v>
      </c>
      <c r="D9" s="135">
        <v>1925.1060694800001</v>
      </c>
      <c r="E9" s="135">
        <v>3716.1292685600001</v>
      </c>
      <c r="F9" s="46">
        <v>2040.93338429</v>
      </c>
      <c r="G9" s="46">
        <v>0</v>
      </c>
      <c r="H9" s="46">
        <v>2040.93338429</v>
      </c>
    </row>
    <row r="10" spans="1:9" ht="11.25" customHeight="1">
      <c r="A10" s="41" t="s">
        <v>1</v>
      </c>
      <c r="B10" s="265" t="s">
        <v>363</v>
      </c>
      <c r="C10" s="135">
        <v>28679.174825884998</v>
      </c>
      <c r="D10" s="135">
        <v>28250.221408099998</v>
      </c>
      <c r="E10" s="135">
        <v>28464.698116992498</v>
      </c>
      <c r="F10" s="46">
        <v>28683.383822749998</v>
      </c>
      <c r="G10" s="46">
        <v>0</v>
      </c>
      <c r="H10" s="46">
        <v>28683.383822749998</v>
      </c>
    </row>
    <row r="11" spans="1:9" ht="11.25" customHeight="1">
      <c r="A11" s="41" t="s">
        <v>1</v>
      </c>
      <c r="B11" s="303" t="s">
        <v>1</v>
      </c>
      <c r="C11" s="133" t="s">
        <v>1</v>
      </c>
      <c r="D11" s="133" t="s">
        <v>1</v>
      </c>
      <c r="E11" s="133" t="s">
        <v>1</v>
      </c>
      <c r="F11" s="133" t="s">
        <v>1</v>
      </c>
      <c r="G11" s="133" t="s">
        <v>1</v>
      </c>
      <c r="H11" s="133" t="s">
        <v>1</v>
      </c>
    </row>
    <row r="12" spans="1:9" ht="11.25" customHeight="1">
      <c r="A12" s="41" t="s">
        <v>1</v>
      </c>
      <c r="B12" s="304" t="s">
        <v>364</v>
      </c>
      <c r="C12" s="305">
        <v>0.123658688073796</v>
      </c>
      <c r="D12" s="305">
        <v>0.116783858876744</v>
      </c>
      <c r="E12" s="305">
        <v>0.120502645100603</v>
      </c>
      <c r="F12" s="306">
        <v>0.14978543260646601</v>
      </c>
      <c r="G12" s="306">
        <v>0</v>
      </c>
      <c r="H12" s="306">
        <v>0.14978543260646601</v>
      </c>
    </row>
    <row r="13" spans="1:9" ht="11.25" customHeight="1">
      <c r="A13" s="41" t="s">
        <v>1</v>
      </c>
      <c r="B13" s="307" t="s">
        <v>365</v>
      </c>
      <c r="C13" s="308">
        <v>0.124900608888055</v>
      </c>
      <c r="D13" s="308">
        <v>0.136289627020624</v>
      </c>
      <c r="E13" s="308">
        <v>0.13055221078707299</v>
      </c>
      <c r="F13" s="165">
        <v>0.14230771354607399</v>
      </c>
      <c r="G13" s="165">
        <v>0</v>
      </c>
      <c r="H13" s="165">
        <v>0.14230771354607399</v>
      </c>
    </row>
    <row r="14" spans="1:9" s="310" customFormat="1" ht="11.25" customHeight="1">
      <c r="A14" s="309"/>
      <c r="B14" s="166"/>
      <c r="C14" s="166"/>
      <c r="D14" s="166"/>
      <c r="E14" s="166"/>
      <c r="F14" s="166"/>
      <c r="G14" s="166"/>
      <c r="H14" s="166"/>
    </row>
    <row r="15" spans="1:9" s="310" customFormat="1" ht="11.25" customHeight="1">
      <c r="A15" s="296"/>
      <c r="B15" s="311"/>
      <c r="C15" s="311"/>
      <c r="D15" s="311" t="s">
        <v>1</v>
      </c>
      <c r="E15" s="311"/>
      <c r="F15" s="311"/>
      <c r="G15" s="311"/>
      <c r="H15" s="311"/>
    </row>
    <row r="16" spans="1:9" s="312" customFormat="1" ht="11.25" customHeight="1">
      <c r="A16" s="381" t="s">
        <v>366</v>
      </c>
      <c r="B16" s="299" t="s">
        <v>367</v>
      </c>
      <c r="C16" s="404"/>
      <c r="D16" s="404"/>
      <c r="E16" s="404"/>
      <c r="F16" s="404"/>
      <c r="G16" s="404"/>
      <c r="H16" s="404"/>
    </row>
    <row r="17" spans="1:11" s="310" customFormat="1" ht="11.25" customHeight="1">
      <c r="A17" s="381"/>
      <c r="B17" s="299"/>
      <c r="C17" s="389">
        <v>2018</v>
      </c>
      <c r="D17" s="389"/>
      <c r="E17" s="389"/>
      <c r="F17" s="386">
        <v>2019</v>
      </c>
      <c r="G17" s="386"/>
      <c r="H17" s="386"/>
    </row>
    <row r="18" spans="1:11" ht="11.25" customHeight="1">
      <c r="A18" s="381"/>
      <c r="B18" s="299"/>
      <c r="C18" s="128" t="s">
        <v>98</v>
      </c>
      <c r="D18" s="128" t="s">
        <v>99</v>
      </c>
      <c r="E18" s="129" t="s">
        <v>100</v>
      </c>
      <c r="F18" s="130" t="s">
        <v>98</v>
      </c>
      <c r="G18" s="130" t="s">
        <v>99</v>
      </c>
      <c r="H18" s="131" t="s">
        <v>101</v>
      </c>
      <c r="I18" s="300"/>
    </row>
    <row r="19" spans="1:11" ht="11.25" customHeight="1">
      <c r="A19" s="41" t="s">
        <v>1</v>
      </c>
      <c r="B19" s="302" t="s">
        <v>17</v>
      </c>
      <c r="C19" s="63"/>
      <c r="D19" s="63"/>
      <c r="E19" s="63"/>
      <c r="F19" s="63"/>
      <c r="G19" s="63"/>
      <c r="H19" s="63"/>
    </row>
    <row r="20" spans="1:11" ht="11.25" customHeight="1">
      <c r="A20" s="41" t="s">
        <v>1</v>
      </c>
      <c r="B20" s="313" t="s">
        <v>368</v>
      </c>
      <c r="C20" s="172">
        <v>151.348027</v>
      </c>
      <c r="D20" s="172">
        <v>151.348027</v>
      </c>
      <c r="E20" s="172">
        <v>151.348027</v>
      </c>
      <c r="F20" s="134">
        <v>149.60802699999999</v>
      </c>
      <c r="G20" s="134">
        <v>0</v>
      </c>
      <c r="H20" s="134">
        <v>149.60802699999999</v>
      </c>
    </row>
    <row r="21" spans="1:11" ht="11.25" customHeight="1">
      <c r="A21" s="41" t="s">
        <v>1</v>
      </c>
      <c r="B21" s="265" t="s">
        <v>369</v>
      </c>
      <c r="C21" s="135">
        <v>3.9327969999999999</v>
      </c>
      <c r="D21" s="135">
        <v>4.0824319999999998</v>
      </c>
      <c r="E21" s="135">
        <v>4.0824319999999998</v>
      </c>
      <c r="F21" s="46">
        <v>1.303963</v>
      </c>
      <c r="G21" s="46">
        <v>0</v>
      </c>
      <c r="H21" s="46">
        <v>1.303963</v>
      </c>
    </row>
    <row r="22" spans="1:11" ht="11.25" customHeight="1">
      <c r="A22" s="41" t="s">
        <v>1</v>
      </c>
      <c r="B22" s="265" t="s">
        <v>370</v>
      </c>
      <c r="C22" s="135">
        <v>147.41523000000001</v>
      </c>
      <c r="D22" s="135">
        <v>147.26559499999999</v>
      </c>
      <c r="E22" s="135">
        <v>147.26559499999999</v>
      </c>
      <c r="F22" s="46">
        <v>148.30406400000001</v>
      </c>
      <c r="G22" s="46">
        <v>0</v>
      </c>
      <c r="H22" s="46">
        <v>148.30406400000001</v>
      </c>
    </row>
    <row r="23" spans="1:11" ht="11.25" customHeight="1">
      <c r="A23" s="41" t="s">
        <v>1</v>
      </c>
      <c r="B23" s="265" t="s">
        <v>371</v>
      </c>
      <c r="C23" s="135">
        <v>148.68909482000001</v>
      </c>
      <c r="D23" s="135">
        <v>147.41881967</v>
      </c>
      <c r="E23" s="135">
        <v>148.04873694</v>
      </c>
      <c r="F23" s="46">
        <v>147.78687736000001</v>
      </c>
      <c r="G23" s="46">
        <v>0</v>
      </c>
      <c r="H23" s="46">
        <v>147.78687736000001</v>
      </c>
    </row>
    <row r="24" spans="1:11" ht="11.25" customHeight="1">
      <c r="A24" s="41" t="s">
        <v>1</v>
      </c>
      <c r="B24" s="265" t="s">
        <v>372</v>
      </c>
      <c r="C24" s="135">
        <v>0.90416869</v>
      </c>
      <c r="D24" s="135">
        <v>1.5869230000000001</v>
      </c>
      <c r="E24" s="135">
        <v>1.62003879</v>
      </c>
      <c r="F24" s="46">
        <v>1.4677745499999999</v>
      </c>
      <c r="G24" s="46">
        <v>0</v>
      </c>
      <c r="H24" s="46">
        <v>1.4677745499999999</v>
      </c>
    </row>
    <row r="25" spans="1:11" ht="11.25" customHeight="1">
      <c r="A25" s="41" t="s">
        <v>1</v>
      </c>
      <c r="B25" s="265" t="s">
        <v>373</v>
      </c>
      <c r="C25" s="135">
        <v>149.59326351000001</v>
      </c>
      <c r="D25" s="135">
        <v>149.00574266999999</v>
      </c>
      <c r="E25" s="135">
        <v>149.66877572999999</v>
      </c>
      <c r="F25" s="46">
        <v>149.25465191000001</v>
      </c>
      <c r="G25" s="46">
        <v>0</v>
      </c>
      <c r="H25" s="46">
        <v>149.25465191000001</v>
      </c>
      <c r="I25" s="300"/>
    </row>
    <row r="26" spans="1:11" ht="11.25" customHeight="1">
      <c r="A26" s="309"/>
      <c r="B26" s="166"/>
      <c r="C26" s="166"/>
      <c r="D26" s="166"/>
      <c r="E26" s="166"/>
      <c r="F26" s="166"/>
      <c r="G26" s="166"/>
      <c r="H26" s="166"/>
      <c r="I26" s="300"/>
    </row>
    <row r="27" spans="1:11" ht="11.25" customHeight="1">
      <c r="A27" s="296"/>
      <c r="B27" s="311"/>
      <c r="C27" s="311"/>
      <c r="D27" s="311" t="s">
        <v>1</v>
      </c>
      <c r="E27" s="311"/>
      <c r="F27" s="311"/>
      <c r="G27" s="311"/>
      <c r="H27" s="311"/>
      <c r="I27" s="312"/>
    </row>
    <row r="28" spans="1:11" s="312" customFormat="1" ht="11.25" customHeight="1">
      <c r="A28" s="381" t="s">
        <v>374</v>
      </c>
      <c r="B28" s="299" t="s">
        <v>375</v>
      </c>
      <c r="C28" s="404"/>
      <c r="D28" s="404"/>
      <c r="E28" s="404"/>
      <c r="F28" s="404"/>
      <c r="G28" s="404"/>
      <c r="H28" s="404"/>
    </row>
    <row r="29" spans="1:11" ht="11.25" customHeight="1">
      <c r="A29" s="381"/>
      <c r="B29" s="299"/>
      <c r="C29" s="389">
        <v>2018</v>
      </c>
      <c r="D29" s="389"/>
      <c r="E29" s="389"/>
      <c r="F29" s="386">
        <v>2019</v>
      </c>
      <c r="G29" s="386"/>
      <c r="H29" s="386"/>
    </row>
    <row r="30" spans="1:11" ht="11.25" customHeight="1">
      <c r="A30" s="381"/>
      <c r="B30" s="299"/>
      <c r="C30" s="128" t="s">
        <v>98</v>
      </c>
      <c r="D30" s="128" t="s">
        <v>99</v>
      </c>
      <c r="E30" s="129" t="s">
        <v>100</v>
      </c>
      <c r="F30" s="130" t="s">
        <v>98</v>
      </c>
      <c r="G30" s="130" t="s">
        <v>99</v>
      </c>
      <c r="H30" s="131" t="s">
        <v>101</v>
      </c>
      <c r="I30" s="300"/>
    </row>
    <row r="31" spans="1:11" ht="11.25" customHeight="1">
      <c r="A31" s="41" t="s">
        <v>1</v>
      </c>
      <c r="B31" s="302" t="s">
        <v>374</v>
      </c>
      <c r="C31" s="63"/>
      <c r="D31" s="63"/>
      <c r="E31" s="63"/>
      <c r="F31" s="63"/>
      <c r="G31" s="63"/>
      <c r="H31" s="63"/>
    </row>
    <row r="32" spans="1:11" ht="11.25" customHeight="1">
      <c r="A32" s="41" t="s">
        <v>1</v>
      </c>
      <c r="B32" s="313" t="s">
        <v>376</v>
      </c>
      <c r="C32" s="172">
        <v>1791.02319908</v>
      </c>
      <c r="D32" s="172">
        <v>1925.1060694800001</v>
      </c>
      <c r="E32" s="172">
        <v>3716.1292685600001</v>
      </c>
      <c r="F32" s="134">
        <v>2040.93338429</v>
      </c>
      <c r="G32" s="134">
        <v>0</v>
      </c>
      <c r="H32" s="134">
        <v>2040.93338429</v>
      </c>
      <c r="J32"/>
      <c r="K32"/>
    </row>
    <row r="33" spans="1:11" ht="11.25" customHeight="1">
      <c r="A33" s="41" t="s">
        <v>1</v>
      </c>
      <c r="B33" s="265" t="s">
        <v>377</v>
      </c>
      <c r="C33" s="314">
        <v>1.0348294</v>
      </c>
      <c r="D33" s="314">
        <v>1.0101009999999999</v>
      </c>
      <c r="E33" s="314">
        <v>1.0224057</v>
      </c>
      <c r="F33" s="315">
        <v>1.0000062999999999</v>
      </c>
      <c r="G33" s="315">
        <v>0</v>
      </c>
      <c r="H33" s="315">
        <v>1.0000062999999999</v>
      </c>
      <c r="J33"/>
      <c r="K33"/>
    </row>
    <row r="34" spans="1:11" ht="11.25" customHeight="1">
      <c r="A34" s="41" t="s">
        <v>1</v>
      </c>
      <c r="B34" s="265" t="s">
        <v>378</v>
      </c>
      <c r="C34" s="316">
        <v>11.6400095053713</v>
      </c>
      <c r="D34" s="316">
        <v>12.928166377332699</v>
      </c>
      <c r="E34" s="316">
        <v>24.5506414792406</v>
      </c>
      <c r="F34" s="317">
        <v>13.8098900453734</v>
      </c>
      <c r="G34" s="317">
        <v>0</v>
      </c>
      <c r="H34" s="317">
        <v>13.8098900453734</v>
      </c>
      <c r="J34"/>
      <c r="K34"/>
    </row>
    <row r="35" spans="1:11" ht="11.25" customHeight="1">
      <c r="A35" s="41" t="s">
        <v>1</v>
      </c>
      <c r="B35" s="265" t="s">
        <v>379</v>
      </c>
      <c r="C35" s="316">
        <v>11.569655186606401</v>
      </c>
      <c r="D35" s="316">
        <v>12.7904803780926</v>
      </c>
      <c r="E35" s="316">
        <v>24.2849014053891</v>
      </c>
      <c r="F35" s="317">
        <v>13.674083188518299</v>
      </c>
      <c r="G35" s="317">
        <v>0</v>
      </c>
      <c r="H35" s="317">
        <v>13.674083188518299</v>
      </c>
      <c r="J35"/>
      <c r="K35"/>
    </row>
    <row r="36" spans="1:11" ht="11.25" customHeight="1">
      <c r="A36" s="41" t="s">
        <v>1</v>
      </c>
      <c r="B36" s="265" t="s">
        <v>380</v>
      </c>
      <c r="C36" s="316">
        <v>200.36022526245301</v>
      </c>
      <c r="D36" s="316">
        <v>201.70842921130301</v>
      </c>
      <c r="E36" s="316">
        <v>201.70842921130301</v>
      </c>
      <c r="F36" s="317">
        <v>216.67454605011801</v>
      </c>
      <c r="G36" s="317">
        <v>0</v>
      </c>
      <c r="H36" s="317">
        <v>216.67454605011801</v>
      </c>
      <c r="J36"/>
      <c r="K36"/>
    </row>
    <row r="37" spans="1:11" ht="11.25" customHeight="1"/>
    <row r="38" spans="1:11" ht="42" customHeight="1">
      <c r="A38" s="318">
        <v>1</v>
      </c>
      <c r="B38" s="405" t="s">
        <v>381</v>
      </c>
      <c r="C38" s="405"/>
      <c r="D38" s="405"/>
      <c r="E38" s="405"/>
      <c r="F38" s="405"/>
      <c r="G38" s="405"/>
      <c r="H38" s="405"/>
    </row>
  </sheetData>
  <mergeCells count="12">
    <mergeCell ref="A28:A30"/>
    <mergeCell ref="C28:H28"/>
    <mergeCell ref="C29:E29"/>
    <mergeCell ref="F29:H29"/>
    <mergeCell ref="B38:H38"/>
    <mergeCell ref="C2:H2"/>
    <mergeCell ref="C3:E3"/>
    <mergeCell ref="F3:H3"/>
    <mergeCell ref="A16:A18"/>
    <mergeCell ref="C16:H16"/>
    <mergeCell ref="C17:E17"/>
    <mergeCell ref="F17:H17"/>
  </mergeCells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&amp;A&amp;R&amp;K000000&amp;P&amp;LAugust 8,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U51"/>
  <sheetViews>
    <sheetView showGridLines="0" workbookViewId="0"/>
  </sheetViews>
  <sheetFormatPr defaultColWidth="9.140625" defaultRowHeight="12.75"/>
  <cols>
    <col min="1" max="1" width="21.28515625" style="320" customWidth="1"/>
    <col min="2" max="2" width="47.7109375" style="342" bestFit="1" customWidth="1"/>
    <col min="3" max="6" width="7.140625" style="343" customWidth="1"/>
    <col min="7" max="8" width="7.140625" style="343" hidden="1" customWidth="1"/>
    <col min="9" max="12" width="9.140625" style="319" customWidth="1"/>
    <col min="13" max="14" width="9.140625" style="319" hidden="1" customWidth="1"/>
    <col min="15" max="18" width="9.140625" style="319" customWidth="1"/>
    <col min="19" max="20" width="9.140625" style="319" hidden="1" customWidth="1"/>
    <col min="21" max="24" width="9.140625" style="319" customWidth="1"/>
    <col min="25" max="26" width="9.140625" style="319" hidden="1" customWidth="1"/>
    <col min="27" max="30" width="9.140625" style="319" customWidth="1"/>
    <col min="31" max="32" width="9.140625" style="319" hidden="1" customWidth="1"/>
    <col min="33" max="36" width="9.140625" style="319" customWidth="1"/>
    <col min="37" max="38" width="9.140625" style="319" hidden="1" customWidth="1"/>
    <col min="39" max="42" width="9.140625" style="319" customWidth="1"/>
    <col min="43" max="44" width="9.140625" style="319" hidden="1" customWidth="1"/>
    <col min="45" max="48" width="9.140625" style="319" customWidth="1"/>
    <col min="49" max="50" width="9.140625" style="319" hidden="1" customWidth="1"/>
    <col min="51" max="54" width="9.140625" style="319" customWidth="1"/>
    <col min="55" max="56" width="9.140625" style="319" hidden="1" customWidth="1"/>
    <col min="57" max="80" width="9.140625" style="319" customWidth="1"/>
    <col min="81" max="82" width="9.140625" style="320" customWidth="1"/>
    <col min="83" max="256" width="9.140625" style="320"/>
    <col min="257" max="257" width="21.28515625" style="320" customWidth="1"/>
    <col min="258" max="258" width="42.5703125" style="320" bestFit="1" customWidth="1"/>
    <col min="259" max="264" width="7.140625" style="320" customWidth="1"/>
    <col min="265" max="338" width="9.140625" style="320" customWidth="1"/>
    <col min="339" max="512" width="9.140625" style="320"/>
    <col min="513" max="513" width="21.28515625" style="320" customWidth="1"/>
    <col min="514" max="514" width="42.5703125" style="320" bestFit="1" customWidth="1"/>
    <col min="515" max="520" width="7.140625" style="320" customWidth="1"/>
    <col min="521" max="594" width="9.140625" style="320" customWidth="1"/>
    <col min="595" max="768" width="9.140625" style="320"/>
    <col min="769" max="769" width="21.28515625" style="320" customWidth="1"/>
    <col min="770" max="770" width="42.5703125" style="320" bestFit="1" customWidth="1"/>
    <col min="771" max="776" width="7.140625" style="320" customWidth="1"/>
    <col min="777" max="850" width="9.140625" style="320" customWidth="1"/>
    <col min="851" max="1024" width="9.140625" style="320"/>
    <col min="1025" max="1025" width="21.28515625" style="320" customWidth="1"/>
    <col min="1026" max="1026" width="42.5703125" style="320" bestFit="1" customWidth="1"/>
    <col min="1027" max="1032" width="7.140625" style="320" customWidth="1"/>
    <col min="1033" max="1106" width="9.140625" style="320" customWidth="1"/>
    <col min="1107" max="1280" width="9.140625" style="320"/>
    <col min="1281" max="1281" width="21.28515625" style="320" customWidth="1"/>
    <col min="1282" max="1282" width="42.5703125" style="320" bestFit="1" customWidth="1"/>
    <col min="1283" max="1288" width="7.140625" style="320" customWidth="1"/>
    <col min="1289" max="1362" width="9.140625" style="320" customWidth="1"/>
    <col min="1363" max="1536" width="9.140625" style="320"/>
    <col min="1537" max="1537" width="21.28515625" style="320" customWidth="1"/>
    <col min="1538" max="1538" width="42.5703125" style="320" bestFit="1" customWidth="1"/>
    <col min="1539" max="1544" width="7.140625" style="320" customWidth="1"/>
    <col min="1545" max="1618" width="9.140625" style="320" customWidth="1"/>
    <col min="1619" max="1792" width="9.140625" style="320"/>
    <col min="1793" max="1793" width="21.28515625" style="320" customWidth="1"/>
    <col min="1794" max="1794" width="42.5703125" style="320" bestFit="1" customWidth="1"/>
    <col min="1795" max="1800" width="7.140625" style="320" customWidth="1"/>
    <col min="1801" max="1874" width="9.140625" style="320" customWidth="1"/>
    <col min="1875" max="2048" width="9.140625" style="320"/>
    <col min="2049" max="2049" width="21.28515625" style="320" customWidth="1"/>
    <col min="2050" max="2050" width="42.5703125" style="320" bestFit="1" customWidth="1"/>
    <col min="2051" max="2056" width="7.140625" style="320" customWidth="1"/>
    <col min="2057" max="2130" width="9.140625" style="320" customWidth="1"/>
    <col min="2131" max="2304" width="9.140625" style="320"/>
    <col min="2305" max="2305" width="21.28515625" style="320" customWidth="1"/>
    <col min="2306" max="2306" width="42.5703125" style="320" bestFit="1" customWidth="1"/>
    <col min="2307" max="2312" width="7.140625" style="320" customWidth="1"/>
    <col min="2313" max="2386" width="9.140625" style="320" customWidth="1"/>
    <col min="2387" max="2560" width="9.140625" style="320"/>
    <col min="2561" max="2561" width="21.28515625" style="320" customWidth="1"/>
    <col min="2562" max="2562" width="42.5703125" style="320" bestFit="1" customWidth="1"/>
    <col min="2563" max="2568" width="7.140625" style="320" customWidth="1"/>
    <col min="2569" max="2642" width="9.140625" style="320" customWidth="1"/>
    <col min="2643" max="2816" width="9.140625" style="320"/>
    <col min="2817" max="2817" width="21.28515625" style="320" customWidth="1"/>
    <col min="2818" max="2818" width="42.5703125" style="320" bestFit="1" customWidth="1"/>
    <col min="2819" max="2824" width="7.140625" style="320" customWidth="1"/>
    <col min="2825" max="2898" width="9.140625" style="320" customWidth="1"/>
    <col min="2899" max="3072" width="9.140625" style="320"/>
    <col min="3073" max="3073" width="21.28515625" style="320" customWidth="1"/>
    <col min="3074" max="3074" width="42.5703125" style="320" bestFit="1" customWidth="1"/>
    <col min="3075" max="3080" width="7.140625" style="320" customWidth="1"/>
    <col min="3081" max="3154" width="9.140625" style="320" customWidth="1"/>
    <col min="3155" max="3328" width="9.140625" style="320"/>
    <col min="3329" max="3329" width="21.28515625" style="320" customWidth="1"/>
    <col min="3330" max="3330" width="42.5703125" style="320" bestFit="1" customWidth="1"/>
    <col min="3331" max="3336" width="7.140625" style="320" customWidth="1"/>
    <col min="3337" max="3410" width="9.140625" style="320" customWidth="1"/>
    <col min="3411" max="3584" width="9.140625" style="320"/>
    <col min="3585" max="3585" width="21.28515625" style="320" customWidth="1"/>
    <col min="3586" max="3586" width="42.5703125" style="320" bestFit="1" customWidth="1"/>
    <col min="3587" max="3592" width="7.140625" style="320" customWidth="1"/>
    <col min="3593" max="3666" width="9.140625" style="320" customWidth="1"/>
    <col min="3667" max="3840" width="9.140625" style="320"/>
    <col min="3841" max="3841" width="21.28515625" style="320" customWidth="1"/>
    <col min="3842" max="3842" width="42.5703125" style="320" bestFit="1" customWidth="1"/>
    <col min="3843" max="3848" width="7.140625" style="320" customWidth="1"/>
    <col min="3849" max="3922" width="9.140625" style="320" customWidth="1"/>
    <col min="3923" max="4096" width="9.140625" style="320"/>
    <col min="4097" max="4097" width="21.28515625" style="320" customWidth="1"/>
    <col min="4098" max="4098" width="42.5703125" style="320" bestFit="1" customWidth="1"/>
    <col min="4099" max="4104" width="7.140625" style="320" customWidth="1"/>
    <col min="4105" max="4178" width="9.140625" style="320" customWidth="1"/>
    <col min="4179" max="4352" width="9.140625" style="320"/>
    <col min="4353" max="4353" width="21.28515625" style="320" customWidth="1"/>
    <col min="4354" max="4354" width="42.5703125" style="320" bestFit="1" customWidth="1"/>
    <col min="4355" max="4360" width="7.140625" style="320" customWidth="1"/>
    <col min="4361" max="4434" width="9.140625" style="320" customWidth="1"/>
    <col min="4435" max="4608" width="9.140625" style="320"/>
    <col min="4609" max="4609" width="21.28515625" style="320" customWidth="1"/>
    <col min="4610" max="4610" width="42.5703125" style="320" bestFit="1" customWidth="1"/>
    <col min="4611" max="4616" width="7.140625" style="320" customWidth="1"/>
    <col min="4617" max="4690" width="9.140625" style="320" customWidth="1"/>
    <col min="4691" max="4864" width="9.140625" style="320"/>
    <col min="4865" max="4865" width="21.28515625" style="320" customWidth="1"/>
    <col min="4866" max="4866" width="42.5703125" style="320" bestFit="1" customWidth="1"/>
    <col min="4867" max="4872" width="7.140625" style="320" customWidth="1"/>
    <col min="4873" max="4946" width="9.140625" style="320" customWidth="1"/>
    <col min="4947" max="5120" width="9.140625" style="320"/>
    <col min="5121" max="5121" width="21.28515625" style="320" customWidth="1"/>
    <col min="5122" max="5122" width="42.5703125" style="320" bestFit="1" customWidth="1"/>
    <col min="5123" max="5128" width="7.140625" style="320" customWidth="1"/>
    <col min="5129" max="5202" width="9.140625" style="320" customWidth="1"/>
    <col min="5203" max="5376" width="9.140625" style="320"/>
    <col min="5377" max="5377" width="21.28515625" style="320" customWidth="1"/>
    <col min="5378" max="5378" width="42.5703125" style="320" bestFit="1" customWidth="1"/>
    <col min="5379" max="5384" width="7.140625" style="320" customWidth="1"/>
    <col min="5385" max="5458" width="9.140625" style="320" customWidth="1"/>
    <col min="5459" max="5632" width="9.140625" style="320"/>
    <col min="5633" max="5633" width="21.28515625" style="320" customWidth="1"/>
    <col min="5634" max="5634" width="42.5703125" style="320" bestFit="1" customWidth="1"/>
    <col min="5635" max="5640" width="7.140625" style="320" customWidth="1"/>
    <col min="5641" max="5714" width="9.140625" style="320" customWidth="1"/>
    <col min="5715" max="5888" width="9.140625" style="320"/>
    <col min="5889" max="5889" width="21.28515625" style="320" customWidth="1"/>
    <col min="5890" max="5890" width="42.5703125" style="320" bestFit="1" customWidth="1"/>
    <col min="5891" max="5896" width="7.140625" style="320" customWidth="1"/>
    <col min="5897" max="5970" width="9.140625" style="320" customWidth="1"/>
    <col min="5971" max="6144" width="9.140625" style="320"/>
    <col min="6145" max="6145" width="21.28515625" style="320" customWidth="1"/>
    <col min="6146" max="6146" width="42.5703125" style="320" bestFit="1" customWidth="1"/>
    <col min="6147" max="6152" width="7.140625" style="320" customWidth="1"/>
    <col min="6153" max="6226" width="9.140625" style="320" customWidth="1"/>
    <col min="6227" max="6400" width="9.140625" style="320"/>
    <col min="6401" max="6401" width="21.28515625" style="320" customWidth="1"/>
    <col min="6402" max="6402" width="42.5703125" style="320" bestFit="1" customWidth="1"/>
    <col min="6403" max="6408" width="7.140625" style="320" customWidth="1"/>
    <col min="6409" max="6482" width="9.140625" style="320" customWidth="1"/>
    <col min="6483" max="6656" width="9.140625" style="320"/>
    <col min="6657" max="6657" width="21.28515625" style="320" customWidth="1"/>
    <col min="6658" max="6658" width="42.5703125" style="320" bestFit="1" customWidth="1"/>
    <col min="6659" max="6664" width="7.140625" style="320" customWidth="1"/>
    <col min="6665" max="6738" width="9.140625" style="320" customWidth="1"/>
    <col min="6739" max="6912" width="9.140625" style="320"/>
    <col min="6913" max="6913" width="21.28515625" style="320" customWidth="1"/>
    <col min="6914" max="6914" width="42.5703125" style="320" bestFit="1" customWidth="1"/>
    <col min="6915" max="6920" width="7.140625" style="320" customWidth="1"/>
    <col min="6921" max="6994" width="9.140625" style="320" customWidth="1"/>
    <col min="6995" max="7168" width="9.140625" style="320"/>
    <col min="7169" max="7169" width="21.28515625" style="320" customWidth="1"/>
    <col min="7170" max="7170" width="42.5703125" style="320" bestFit="1" customWidth="1"/>
    <col min="7171" max="7176" width="7.140625" style="320" customWidth="1"/>
    <col min="7177" max="7250" width="9.140625" style="320" customWidth="1"/>
    <col min="7251" max="7424" width="9.140625" style="320"/>
    <col min="7425" max="7425" width="21.28515625" style="320" customWidth="1"/>
    <col min="7426" max="7426" width="42.5703125" style="320" bestFit="1" customWidth="1"/>
    <col min="7427" max="7432" width="7.140625" style="320" customWidth="1"/>
    <col min="7433" max="7506" width="9.140625" style="320" customWidth="1"/>
    <col min="7507" max="7680" width="9.140625" style="320"/>
    <col min="7681" max="7681" width="21.28515625" style="320" customWidth="1"/>
    <col min="7682" max="7682" width="42.5703125" style="320" bestFit="1" customWidth="1"/>
    <col min="7683" max="7688" width="7.140625" style="320" customWidth="1"/>
    <col min="7689" max="7762" width="9.140625" style="320" customWidth="1"/>
    <col min="7763" max="7936" width="9.140625" style="320"/>
    <col min="7937" max="7937" width="21.28515625" style="320" customWidth="1"/>
    <col min="7938" max="7938" width="42.5703125" style="320" bestFit="1" customWidth="1"/>
    <col min="7939" max="7944" width="7.140625" style="320" customWidth="1"/>
    <col min="7945" max="8018" width="9.140625" style="320" customWidth="1"/>
    <col min="8019" max="8192" width="9.140625" style="320"/>
    <col min="8193" max="8193" width="21.28515625" style="320" customWidth="1"/>
    <col min="8194" max="8194" width="42.5703125" style="320" bestFit="1" customWidth="1"/>
    <col min="8195" max="8200" width="7.140625" style="320" customWidth="1"/>
    <col min="8201" max="8274" width="9.140625" style="320" customWidth="1"/>
    <col min="8275" max="8448" width="9.140625" style="320"/>
    <col min="8449" max="8449" width="21.28515625" style="320" customWidth="1"/>
    <col min="8450" max="8450" width="42.5703125" style="320" bestFit="1" customWidth="1"/>
    <col min="8451" max="8456" width="7.140625" style="320" customWidth="1"/>
    <col min="8457" max="8530" width="9.140625" style="320" customWidth="1"/>
    <col min="8531" max="8704" width="9.140625" style="320"/>
    <col min="8705" max="8705" width="21.28515625" style="320" customWidth="1"/>
    <col min="8706" max="8706" width="42.5703125" style="320" bestFit="1" customWidth="1"/>
    <col min="8707" max="8712" width="7.140625" style="320" customWidth="1"/>
    <col min="8713" max="8786" width="9.140625" style="320" customWidth="1"/>
    <col min="8787" max="8960" width="9.140625" style="320"/>
    <col min="8961" max="8961" width="21.28515625" style="320" customWidth="1"/>
    <col min="8962" max="8962" width="42.5703125" style="320" bestFit="1" customWidth="1"/>
    <col min="8963" max="8968" width="7.140625" style="320" customWidth="1"/>
    <col min="8969" max="9042" width="9.140625" style="320" customWidth="1"/>
    <col min="9043" max="9216" width="9.140625" style="320"/>
    <col min="9217" max="9217" width="21.28515625" style="320" customWidth="1"/>
    <col min="9218" max="9218" width="42.5703125" style="320" bestFit="1" customWidth="1"/>
    <col min="9219" max="9224" width="7.140625" style="320" customWidth="1"/>
    <col min="9225" max="9298" width="9.140625" style="320" customWidth="1"/>
    <col min="9299" max="9472" width="9.140625" style="320"/>
    <col min="9473" max="9473" width="21.28515625" style="320" customWidth="1"/>
    <col min="9474" max="9474" width="42.5703125" style="320" bestFit="1" customWidth="1"/>
    <col min="9475" max="9480" width="7.140625" style="320" customWidth="1"/>
    <col min="9481" max="9554" width="9.140625" style="320" customWidth="1"/>
    <col min="9555" max="9728" width="9.140625" style="320"/>
    <col min="9729" max="9729" width="21.28515625" style="320" customWidth="1"/>
    <col min="9730" max="9730" width="42.5703125" style="320" bestFit="1" customWidth="1"/>
    <col min="9731" max="9736" width="7.140625" style="320" customWidth="1"/>
    <col min="9737" max="9810" width="9.140625" style="320" customWidth="1"/>
    <col min="9811" max="9984" width="9.140625" style="320"/>
    <col min="9985" max="9985" width="21.28515625" style="320" customWidth="1"/>
    <col min="9986" max="9986" width="42.5703125" style="320" bestFit="1" customWidth="1"/>
    <col min="9987" max="9992" width="7.140625" style="320" customWidth="1"/>
    <col min="9993" max="10066" width="9.140625" style="320" customWidth="1"/>
    <col min="10067" max="10240" width="9.140625" style="320"/>
    <col min="10241" max="10241" width="21.28515625" style="320" customWidth="1"/>
    <col min="10242" max="10242" width="42.5703125" style="320" bestFit="1" customWidth="1"/>
    <col min="10243" max="10248" width="7.140625" style="320" customWidth="1"/>
    <col min="10249" max="10322" width="9.140625" style="320" customWidth="1"/>
    <col min="10323" max="10496" width="9.140625" style="320"/>
    <col min="10497" max="10497" width="21.28515625" style="320" customWidth="1"/>
    <col min="10498" max="10498" width="42.5703125" style="320" bestFit="1" customWidth="1"/>
    <col min="10499" max="10504" width="7.140625" style="320" customWidth="1"/>
    <col min="10505" max="10578" width="9.140625" style="320" customWidth="1"/>
    <col min="10579" max="10752" width="9.140625" style="320"/>
    <col min="10753" max="10753" width="21.28515625" style="320" customWidth="1"/>
    <col min="10754" max="10754" width="42.5703125" style="320" bestFit="1" customWidth="1"/>
    <col min="10755" max="10760" width="7.140625" style="320" customWidth="1"/>
    <col min="10761" max="10834" width="9.140625" style="320" customWidth="1"/>
    <col min="10835" max="11008" width="9.140625" style="320"/>
    <col min="11009" max="11009" width="21.28515625" style="320" customWidth="1"/>
    <col min="11010" max="11010" width="42.5703125" style="320" bestFit="1" customWidth="1"/>
    <col min="11011" max="11016" width="7.140625" style="320" customWidth="1"/>
    <col min="11017" max="11090" width="9.140625" style="320" customWidth="1"/>
    <col min="11091" max="11264" width="9.140625" style="320"/>
    <col min="11265" max="11265" width="21.28515625" style="320" customWidth="1"/>
    <col min="11266" max="11266" width="42.5703125" style="320" bestFit="1" customWidth="1"/>
    <col min="11267" max="11272" width="7.140625" style="320" customWidth="1"/>
    <col min="11273" max="11346" width="9.140625" style="320" customWidth="1"/>
    <col min="11347" max="11520" width="9.140625" style="320"/>
    <col min="11521" max="11521" width="21.28515625" style="320" customWidth="1"/>
    <col min="11522" max="11522" width="42.5703125" style="320" bestFit="1" customWidth="1"/>
    <col min="11523" max="11528" width="7.140625" style="320" customWidth="1"/>
    <col min="11529" max="11602" width="9.140625" style="320" customWidth="1"/>
    <col min="11603" max="11776" width="9.140625" style="320"/>
    <col min="11777" max="11777" width="21.28515625" style="320" customWidth="1"/>
    <col min="11778" max="11778" width="42.5703125" style="320" bestFit="1" customWidth="1"/>
    <col min="11779" max="11784" width="7.140625" style="320" customWidth="1"/>
    <col min="11785" max="11858" width="9.140625" style="320" customWidth="1"/>
    <col min="11859" max="12032" width="9.140625" style="320"/>
    <col min="12033" max="12033" width="21.28515625" style="320" customWidth="1"/>
    <col min="12034" max="12034" width="42.5703125" style="320" bestFit="1" customWidth="1"/>
    <col min="12035" max="12040" width="7.140625" style="320" customWidth="1"/>
    <col min="12041" max="12114" width="9.140625" style="320" customWidth="1"/>
    <col min="12115" max="12288" width="9.140625" style="320"/>
    <col min="12289" max="12289" width="21.28515625" style="320" customWidth="1"/>
    <col min="12290" max="12290" width="42.5703125" style="320" bestFit="1" customWidth="1"/>
    <col min="12291" max="12296" width="7.140625" style="320" customWidth="1"/>
    <col min="12297" max="12370" width="9.140625" style="320" customWidth="1"/>
    <col min="12371" max="12544" width="9.140625" style="320"/>
    <col min="12545" max="12545" width="21.28515625" style="320" customWidth="1"/>
    <col min="12546" max="12546" width="42.5703125" style="320" bestFit="1" customWidth="1"/>
    <col min="12547" max="12552" width="7.140625" style="320" customWidth="1"/>
    <col min="12553" max="12626" width="9.140625" style="320" customWidth="1"/>
    <col min="12627" max="12800" width="9.140625" style="320"/>
    <col min="12801" max="12801" width="21.28515625" style="320" customWidth="1"/>
    <col min="12802" max="12802" width="42.5703125" style="320" bestFit="1" customWidth="1"/>
    <col min="12803" max="12808" width="7.140625" style="320" customWidth="1"/>
    <col min="12809" max="12882" width="9.140625" style="320" customWidth="1"/>
    <col min="12883" max="13056" width="9.140625" style="320"/>
    <col min="13057" max="13057" width="21.28515625" style="320" customWidth="1"/>
    <col min="13058" max="13058" width="42.5703125" style="320" bestFit="1" customWidth="1"/>
    <col min="13059" max="13064" width="7.140625" style="320" customWidth="1"/>
    <col min="13065" max="13138" width="9.140625" style="320" customWidth="1"/>
    <col min="13139" max="13312" width="9.140625" style="320"/>
    <col min="13313" max="13313" width="21.28515625" style="320" customWidth="1"/>
    <col min="13314" max="13314" width="42.5703125" style="320" bestFit="1" customWidth="1"/>
    <col min="13315" max="13320" width="7.140625" style="320" customWidth="1"/>
    <col min="13321" max="13394" width="9.140625" style="320" customWidth="1"/>
    <col min="13395" max="13568" width="9.140625" style="320"/>
    <col min="13569" max="13569" width="21.28515625" style="320" customWidth="1"/>
    <col min="13570" max="13570" width="42.5703125" style="320" bestFit="1" customWidth="1"/>
    <col min="13571" max="13576" width="7.140625" style="320" customWidth="1"/>
    <col min="13577" max="13650" width="9.140625" style="320" customWidth="1"/>
    <col min="13651" max="13824" width="9.140625" style="320"/>
    <col min="13825" max="13825" width="21.28515625" style="320" customWidth="1"/>
    <col min="13826" max="13826" width="42.5703125" style="320" bestFit="1" customWidth="1"/>
    <col min="13827" max="13832" width="7.140625" style="320" customWidth="1"/>
    <col min="13833" max="13906" width="9.140625" style="320" customWidth="1"/>
    <col min="13907" max="14080" width="9.140625" style="320"/>
    <col min="14081" max="14081" width="21.28515625" style="320" customWidth="1"/>
    <col min="14082" max="14082" width="42.5703125" style="320" bestFit="1" customWidth="1"/>
    <col min="14083" max="14088" width="7.140625" style="320" customWidth="1"/>
    <col min="14089" max="14162" width="9.140625" style="320" customWidth="1"/>
    <col min="14163" max="14336" width="9.140625" style="320"/>
    <col min="14337" max="14337" width="21.28515625" style="320" customWidth="1"/>
    <col min="14338" max="14338" width="42.5703125" style="320" bestFit="1" customWidth="1"/>
    <col min="14339" max="14344" width="7.140625" style="320" customWidth="1"/>
    <col min="14345" max="14418" width="9.140625" style="320" customWidth="1"/>
    <col min="14419" max="14592" width="9.140625" style="320"/>
    <col min="14593" max="14593" width="21.28515625" style="320" customWidth="1"/>
    <col min="14594" max="14594" width="42.5703125" style="320" bestFit="1" customWidth="1"/>
    <col min="14595" max="14600" width="7.140625" style="320" customWidth="1"/>
    <col min="14601" max="14674" width="9.140625" style="320" customWidth="1"/>
    <col min="14675" max="14848" width="9.140625" style="320"/>
    <col min="14849" max="14849" width="21.28515625" style="320" customWidth="1"/>
    <col min="14850" max="14850" width="42.5703125" style="320" bestFit="1" customWidth="1"/>
    <col min="14851" max="14856" width="7.140625" style="320" customWidth="1"/>
    <col min="14857" max="14930" width="9.140625" style="320" customWidth="1"/>
    <col min="14931" max="15104" width="9.140625" style="320"/>
    <col min="15105" max="15105" width="21.28515625" style="320" customWidth="1"/>
    <col min="15106" max="15106" width="42.5703125" style="320" bestFit="1" customWidth="1"/>
    <col min="15107" max="15112" width="7.140625" style="320" customWidth="1"/>
    <col min="15113" max="15186" width="9.140625" style="320" customWidth="1"/>
    <col min="15187" max="15360" width="9.140625" style="320"/>
    <col min="15361" max="15361" width="21.28515625" style="320" customWidth="1"/>
    <col min="15362" max="15362" width="42.5703125" style="320" bestFit="1" customWidth="1"/>
    <col min="15363" max="15368" width="7.140625" style="320" customWidth="1"/>
    <col min="15369" max="15442" width="9.140625" style="320" customWidth="1"/>
    <col min="15443" max="15616" width="9.140625" style="320"/>
    <col min="15617" max="15617" width="21.28515625" style="320" customWidth="1"/>
    <col min="15618" max="15618" width="42.5703125" style="320" bestFit="1" customWidth="1"/>
    <col min="15619" max="15624" width="7.140625" style="320" customWidth="1"/>
    <col min="15625" max="15698" width="9.140625" style="320" customWidth="1"/>
    <col min="15699" max="15872" width="9.140625" style="320"/>
    <col min="15873" max="15873" width="21.28515625" style="320" customWidth="1"/>
    <col min="15874" max="15874" width="42.5703125" style="320" bestFit="1" customWidth="1"/>
    <col min="15875" max="15880" width="7.140625" style="320" customWidth="1"/>
    <col min="15881" max="15954" width="9.140625" style="320" customWidth="1"/>
    <col min="15955" max="16128" width="9.140625" style="320"/>
    <col min="16129" max="16129" width="21.28515625" style="320" customWidth="1"/>
    <col min="16130" max="16130" width="42.5703125" style="320" bestFit="1" customWidth="1"/>
    <col min="16131" max="16136" width="7.140625" style="320" customWidth="1"/>
    <col min="16137" max="16210" width="9.140625" style="320" customWidth="1"/>
    <col min="16211" max="16384" width="9.140625" style="320"/>
  </cols>
  <sheetData>
    <row r="1" spans="1:125" ht="11.25" customHeight="1">
      <c r="A1" s="296"/>
      <c r="B1" s="311"/>
      <c r="C1" s="311"/>
      <c r="D1" s="311"/>
      <c r="E1" s="311"/>
      <c r="F1" s="311"/>
      <c r="G1" s="311"/>
      <c r="H1" s="311"/>
    </row>
    <row r="2" spans="1:125" ht="11.25" customHeight="1">
      <c r="A2" s="381" t="s">
        <v>20</v>
      </c>
      <c r="B2" s="166" t="s">
        <v>92</v>
      </c>
      <c r="C2" s="389">
        <v>2018</v>
      </c>
      <c r="D2" s="389"/>
      <c r="E2" s="389"/>
      <c r="F2" s="386">
        <v>2019</v>
      </c>
      <c r="G2" s="386"/>
      <c r="H2" s="386"/>
    </row>
    <row r="3" spans="1:125" s="323" customFormat="1" ht="11.25" customHeight="1">
      <c r="A3" s="381"/>
      <c r="B3" s="166"/>
      <c r="C3" s="128" t="s">
        <v>98</v>
      </c>
      <c r="D3" s="128" t="s">
        <v>99</v>
      </c>
      <c r="E3" s="129" t="s">
        <v>100</v>
      </c>
      <c r="F3" s="130" t="s">
        <v>98</v>
      </c>
      <c r="G3" s="130" t="s">
        <v>99</v>
      </c>
      <c r="H3" s="131" t="s">
        <v>101</v>
      </c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2"/>
    </row>
    <row r="4" spans="1:125" s="326" customFormat="1" ht="11.25" customHeight="1">
      <c r="A4" s="41" t="s">
        <v>1</v>
      </c>
      <c r="B4" s="86" t="s">
        <v>382</v>
      </c>
      <c r="C4" s="324">
        <v>34893.373427359998</v>
      </c>
      <c r="D4" s="324">
        <v>31402.080628200001</v>
      </c>
      <c r="E4" s="324">
        <v>34893.373427359998</v>
      </c>
      <c r="F4" s="324">
        <v>31802.046259840001</v>
      </c>
      <c r="G4" s="324">
        <v>0</v>
      </c>
      <c r="H4" s="324">
        <v>31802.046259840001</v>
      </c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</row>
    <row r="5" spans="1:125" s="326" customFormat="1" ht="11.25" customHeight="1">
      <c r="A5" s="41"/>
      <c r="B5" s="265" t="s">
        <v>383</v>
      </c>
      <c r="C5" s="135">
        <v>0</v>
      </c>
      <c r="D5" s="135">
        <v>0</v>
      </c>
      <c r="E5" s="135">
        <v>0</v>
      </c>
      <c r="F5" s="46">
        <v>-124.72517028</v>
      </c>
      <c r="G5" s="46">
        <v>0</v>
      </c>
      <c r="H5" s="46">
        <v>-124.72517028</v>
      </c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</row>
    <row r="6" spans="1:125" s="326" customFormat="1" ht="11.25" customHeight="1">
      <c r="A6" s="41"/>
      <c r="B6" s="266" t="s">
        <v>384</v>
      </c>
      <c r="C6" s="135">
        <v>0</v>
      </c>
      <c r="D6" s="135">
        <v>0</v>
      </c>
      <c r="E6" s="135">
        <v>0</v>
      </c>
      <c r="F6" s="46">
        <v>62.793038289999799</v>
      </c>
      <c r="G6" s="46">
        <v>0</v>
      </c>
      <c r="H6" s="46">
        <v>62.793038289999799</v>
      </c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</row>
    <row r="7" spans="1:125" s="326" customFormat="1" ht="11.25" customHeight="1">
      <c r="A7" s="41"/>
      <c r="B7" s="265" t="s">
        <v>385</v>
      </c>
      <c r="C7" s="133">
        <v>-69.745565709999994</v>
      </c>
      <c r="D7" s="133">
        <v>0</v>
      </c>
      <c r="E7" s="133">
        <v>-69.745565709999994</v>
      </c>
      <c r="F7" s="54">
        <v>0</v>
      </c>
      <c r="G7" s="54">
        <v>0</v>
      </c>
      <c r="H7" s="54">
        <v>0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</row>
    <row r="8" spans="1:125" s="330" customFormat="1" ht="11.25" customHeight="1">
      <c r="A8" s="41" t="s">
        <v>1</v>
      </c>
      <c r="B8" s="327" t="s">
        <v>386</v>
      </c>
      <c r="C8" s="328">
        <v>34823.627861649999</v>
      </c>
      <c r="D8" s="328">
        <v>31402.080628200001</v>
      </c>
      <c r="E8" s="328">
        <v>34823.627861649999</v>
      </c>
      <c r="F8" s="328">
        <v>31740.11412785</v>
      </c>
      <c r="G8" s="328">
        <v>0</v>
      </c>
      <c r="H8" s="328">
        <v>31740.11412785</v>
      </c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</row>
    <row r="9" spans="1:125" s="330" customFormat="1" ht="11.25" customHeight="1">
      <c r="A9" s="41"/>
      <c r="B9" s="331" t="s">
        <v>136</v>
      </c>
      <c r="C9" s="133">
        <v>1830.8867891499999</v>
      </c>
      <c r="D9" s="133">
        <v>1742.43725118</v>
      </c>
      <c r="E9" s="133">
        <v>1830.8867891499999</v>
      </c>
      <c r="F9" s="54">
        <v>1625.8391275700001</v>
      </c>
      <c r="G9" s="54">
        <v>0</v>
      </c>
      <c r="H9" s="54">
        <v>1625.8391275700001</v>
      </c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</row>
    <row r="10" spans="1:125" s="326" customFormat="1" ht="11.25" customHeight="1">
      <c r="A10" s="41" t="s">
        <v>1</v>
      </c>
      <c r="B10" s="95" t="s">
        <v>387</v>
      </c>
      <c r="C10" s="324">
        <v>32992.741072500001</v>
      </c>
      <c r="D10" s="324">
        <v>29659.643377019998</v>
      </c>
      <c r="E10" s="324">
        <v>32992.741072500001</v>
      </c>
      <c r="F10" s="324">
        <v>30114.275000279998</v>
      </c>
      <c r="G10" s="324">
        <v>0</v>
      </c>
      <c r="H10" s="324">
        <v>30114.275000279998</v>
      </c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</row>
    <row r="11" spans="1:125" s="326" customFormat="1" ht="11.25" customHeight="1">
      <c r="A11" s="41" t="s">
        <v>1</v>
      </c>
      <c r="B11" s="266" t="s">
        <v>388</v>
      </c>
      <c r="C11" s="133">
        <v>1.9906258400000001</v>
      </c>
      <c r="D11" s="133">
        <v>0</v>
      </c>
      <c r="E11" s="133">
        <v>1.9906258400000001</v>
      </c>
      <c r="F11" s="54">
        <v>0</v>
      </c>
      <c r="G11" s="54">
        <v>0</v>
      </c>
      <c r="H11" s="54">
        <v>0</v>
      </c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</row>
    <row r="12" spans="1:125" s="326" customFormat="1" ht="11.25" customHeight="1">
      <c r="A12" s="41" t="s">
        <v>1</v>
      </c>
      <c r="B12" s="265" t="s">
        <v>389</v>
      </c>
      <c r="C12" s="135">
        <v>-2804.7938850800001</v>
      </c>
      <c r="D12" s="135">
        <v>0</v>
      </c>
      <c r="E12" s="135">
        <v>-2804.7938850800001</v>
      </c>
      <c r="F12" s="46">
        <v>-2818.6859357500002</v>
      </c>
      <c r="G12" s="46">
        <v>0</v>
      </c>
      <c r="H12" s="46">
        <v>-2818.6859357500002</v>
      </c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</row>
    <row r="13" spans="1:125" s="326" customFormat="1" ht="11.25" customHeight="1">
      <c r="A13" s="41" t="s">
        <v>1</v>
      </c>
      <c r="B13" s="265" t="s">
        <v>390</v>
      </c>
      <c r="C13" s="135">
        <v>-353.54959652000002</v>
      </c>
      <c r="D13" s="135">
        <v>-48.394853070000003</v>
      </c>
      <c r="E13" s="135">
        <v>-401.94444958999998</v>
      </c>
      <c r="F13" s="46">
        <v>244.79559277999999</v>
      </c>
      <c r="G13" s="46">
        <v>0</v>
      </c>
      <c r="H13" s="46">
        <v>244.79559277999999</v>
      </c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</row>
    <row r="14" spans="1:125" s="326" customFormat="1" ht="11.25" customHeight="1">
      <c r="A14" s="41" t="s">
        <v>1</v>
      </c>
      <c r="B14" s="265" t="s">
        <v>362</v>
      </c>
      <c r="C14" s="135">
        <v>1791.02319908</v>
      </c>
      <c r="D14" s="135">
        <v>1925.1060694800001</v>
      </c>
      <c r="E14" s="135">
        <v>3716.1292685600001</v>
      </c>
      <c r="F14" s="46">
        <v>2040.93338429</v>
      </c>
      <c r="G14" s="46">
        <v>0</v>
      </c>
      <c r="H14" s="46">
        <v>2040.93338429</v>
      </c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</row>
    <row r="15" spans="1:125" s="326" customFormat="1" ht="11.25" customHeight="1">
      <c r="A15" s="41" t="s">
        <v>1</v>
      </c>
      <c r="B15" s="265" t="s">
        <v>391</v>
      </c>
      <c r="C15" s="135">
        <v>-1338.50512598</v>
      </c>
      <c r="D15" s="135">
        <v>-1136.03588973</v>
      </c>
      <c r="E15" s="135">
        <v>-2474.54101571</v>
      </c>
      <c r="F15" s="46">
        <v>3383.3425820299999</v>
      </c>
      <c r="G15" s="46">
        <v>0</v>
      </c>
      <c r="H15" s="46">
        <v>3383.3425820299999</v>
      </c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</row>
    <row r="16" spans="1:125" s="326" customFormat="1" ht="11.25" customHeight="1">
      <c r="A16" s="41" t="s">
        <v>1</v>
      </c>
      <c r="B16" s="265" t="s">
        <v>392</v>
      </c>
      <c r="C16" s="135">
        <v>-638.21918198000003</v>
      </c>
      <c r="D16" s="135">
        <v>-275.97944625000002</v>
      </c>
      <c r="E16" s="135">
        <v>-914.19862823000005</v>
      </c>
      <c r="F16" s="46">
        <v>30.312088580000001</v>
      </c>
      <c r="G16" s="46">
        <v>0</v>
      </c>
      <c r="H16" s="46">
        <v>30.312088580000001</v>
      </c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</row>
    <row r="17" spans="1:122" s="326" customFormat="1" ht="11.25" customHeight="1">
      <c r="A17" s="41" t="s">
        <v>1</v>
      </c>
      <c r="B17" s="265" t="s">
        <v>393</v>
      </c>
      <c r="C17" s="135">
        <v>587.74640385999999</v>
      </c>
      <c r="D17" s="135">
        <v>-6.1313112900000002</v>
      </c>
      <c r="E17" s="135">
        <v>581.61509257</v>
      </c>
      <c r="F17" s="46">
        <v>2.1640341599999999</v>
      </c>
      <c r="G17" s="46">
        <v>0</v>
      </c>
      <c r="H17" s="46">
        <v>2.1640341599999999</v>
      </c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</row>
    <row r="18" spans="1:122" s="326" customFormat="1" ht="11.25" customHeight="1">
      <c r="A18" s="41" t="s">
        <v>1</v>
      </c>
      <c r="B18" s="265" t="s">
        <v>394</v>
      </c>
      <c r="C18" s="135">
        <v>-43.788891970000002</v>
      </c>
      <c r="D18" s="135">
        <v>72.692140559999999</v>
      </c>
      <c r="E18" s="135">
        <v>28.90324859</v>
      </c>
      <c r="F18" s="46">
        <v>-78.165562739999999</v>
      </c>
      <c r="G18" s="46">
        <v>0</v>
      </c>
      <c r="H18" s="46">
        <v>-78.165562739999999</v>
      </c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</row>
    <row r="19" spans="1:122" s="330" customFormat="1" ht="11.25" customHeight="1">
      <c r="A19" s="41" t="s">
        <v>1</v>
      </c>
      <c r="B19" s="266" t="s">
        <v>395</v>
      </c>
      <c r="C19" s="133">
        <v>-535.00124272999994</v>
      </c>
      <c r="D19" s="133">
        <v>-1.6509237299999999</v>
      </c>
      <c r="E19" s="133">
        <v>-536.65216645999999</v>
      </c>
      <c r="F19" s="54">
        <v>10.500118100000201</v>
      </c>
      <c r="G19" s="54">
        <v>0</v>
      </c>
      <c r="H19" s="54">
        <v>10.500118100000201</v>
      </c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</row>
    <row r="20" spans="1:122" s="326" customFormat="1" ht="11.25" customHeight="1">
      <c r="A20" s="41" t="s">
        <v>1</v>
      </c>
      <c r="B20" s="95" t="s">
        <v>387</v>
      </c>
      <c r="C20" s="324">
        <v>29659.643377019998</v>
      </c>
      <c r="D20" s="324">
        <v>30189.24916299</v>
      </c>
      <c r="E20" s="324">
        <v>30189.24916299</v>
      </c>
      <c r="F20" s="324">
        <v>32928.951301729998</v>
      </c>
      <c r="G20" s="324">
        <v>0</v>
      </c>
      <c r="H20" s="324">
        <v>32928.951301729998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</row>
    <row r="21" spans="1:122" s="330" customFormat="1" ht="11.25" customHeight="1">
      <c r="A21" s="41" t="s">
        <v>1</v>
      </c>
      <c r="B21" s="331" t="s">
        <v>136</v>
      </c>
      <c r="C21" s="133">
        <v>1742.43725118</v>
      </c>
      <c r="D21" s="133">
        <v>1612.7970968499999</v>
      </c>
      <c r="E21" s="133">
        <v>1612.7970968499999</v>
      </c>
      <c r="F21" s="54">
        <v>1645.10002781</v>
      </c>
      <c r="G21" s="54">
        <v>0</v>
      </c>
      <c r="H21" s="54">
        <v>1645.10002781</v>
      </c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</row>
    <row r="22" spans="1:122" s="333" customFormat="1" ht="11.25" customHeight="1">
      <c r="A22" s="41" t="s">
        <v>1</v>
      </c>
      <c r="B22" s="95" t="s">
        <v>396</v>
      </c>
      <c r="C22" s="324">
        <v>31402.080628200001</v>
      </c>
      <c r="D22" s="324">
        <v>31802.046259840001</v>
      </c>
      <c r="E22" s="324">
        <v>31802.046259840001</v>
      </c>
      <c r="F22" s="324">
        <v>34574.051329540001</v>
      </c>
      <c r="G22" s="324">
        <v>0</v>
      </c>
      <c r="H22" s="324">
        <v>34574.051329540001</v>
      </c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</row>
    <row r="23" spans="1:122" s="332" customFormat="1" ht="11.25" customHeight="1">
      <c r="A23" s="309"/>
      <c r="B23" s="166"/>
      <c r="C23" s="166"/>
      <c r="D23" s="166"/>
      <c r="E23" s="166"/>
      <c r="F23" s="166"/>
      <c r="G23" s="166"/>
      <c r="H23" s="166"/>
      <c r="I23" s="334"/>
    </row>
    <row r="24" spans="1:122" s="332" customFormat="1" ht="11.25" customHeight="1">
      <c r="A24" s="296"/>
      <c r="B24" s="311"/>
      <c r="C24" s="311"/>
      <c r="D24" s="311"/>
      <c r="E24" s="311"/>
      <c r="F24" s="311"/>
      <c r="G24" s="311"/>
      <c r="H24" s="311"/>
    </row>
    <row r="25" spans="1:122" s="333" customFormat="1" ht="11.25" customHeight="1">
      <c r="A25" s="381" t="s">
        <v>22</v>
      </c>
      <c r="B25" s="166" t="s">
        <v>283</v>
      </c>
      <c r="C25" s="389" t="s">
        <v>1</v>
      </c>
      <c r="D25" s="389"/>
      <c r="E25" s="389"/>
      <c r="F25" s="406" t="s">
        <v>1</v>
      </c>
      <c r="G25" s="406"/>
      <c r="H25" s="406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</row>
    <row r="26" spans="1:122" s="323" customFormat="1" ht="11.25" customHeight="1">
      <c r="A26" s="381"/>
      <c r="B26" s="166"/>
      <c r="C26" s="335" t="s">
        <v>98</v>
      </c>
      <c r="D26" s="335" t="s">
        <v>99</v>
      </c>
      <c r="E26" s="335"/>
      <c r="F26" s="290" t="s">
        <v>98</v>
      </c>
      <c r="G26" s="336" t="s">
        <v>99</v>
      </c>
      <c r="H26" s="336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  <c r="DN26" s="322"/>
      <c r="DO26" s="322"/>
      <c r="DP26" s="322"/>
      <c r="DQ26" s="322"/>
      <c r="DR26" s="322"/>
    </row>
    <row r="27" spans="1:122" s="333" customFormat="1" ht="11.25" customHeight="1">
      <c r="A27" s="381"/>
      <c r="B27" s="337" t="s">
        <v>397</v>
      </c>
      <c r="C27" s="43">
        <v>10.98987436</v>
      </c>
      <c r="D27" s="43">
        <v>10.9898758</v>
      </c>
      <c r="E27" s="43" t="s">
        <v>1</v>
      </c>
      <c r="F27" s="46">
        <v>10.863528629999999</v>
      </c>
      <c r="G27" s="46">
        <v>10.863528629999999</v>
      </c>
      <c r="H27" s="46" t="s">
        <v>1</v>
      </c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</row>
    <row r="28" spans="1:122" s="333" customFormat="1" ht="11.25" customHeight="1">
      <c r="A28" s="41" t="s">
        <v>1</v>
      </c>
      <c r="B28" s="265" t="s">
        <v>369</v>
      </c>
      <c r="C28" s="43">
        <v>-0.35262096999999998</v>
      </c>
      <c r="D28" s="43">
        <v>-0.37163647999999999</v>
      </c>
      <c r="E28" s="43" t="s">
        <v>1</v>
      </c>
      <c r="F28" s="46">
        <v>-9.0390269999999995E-2</v>
      </c>
      <c r="G28" s="46">
        <v>-9.0390269999999995E-2</v>
      </c>
      <c r="H28" s="46" t="s">
        <v>1</v>
      </c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</row>
    <row r="29" spans="1:122" s="333" customFormat="1" ht="11.25" customHeight="1">
      <c r="A29" s="41" t="s">
        <v>1</v>
      </c>
      <c r="B29" s="265" t="s">
        <v>398</v>
      </c>
      <c r="C29" s="43">
        <v>1085.6193270799999</v>
      </c>
      <c r="D29" s="43">
        <v>1180.1621710100001</v>
      </c>
      <c r="E29" s="43" t="s">
        <v>1</v>
      </c>
      <c r="F29" s="46">
        <v>1120.78868913</v>
      </c>
      <c r="G29" s="46">
        <v>1120.78868913</v>
      </c>
      <c r="H29" s="46" t="s">
        <v>1</v>
      </c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</row>
    <row r="30" spans="1:122" s="333" customFormat="1" ht="11.25" customHeight="1">
      <c r="A30" s="41" t="s">
        <v>1</v>
      </c>
      <c r="B30" s="265" t="s">
        <v>399</v>
      </c>
      <c r="C30" s="43">
        <v>1776.11081571</v>
      </c>
      <c r="D30" s="43">
        <v>651.01635271999999</v>
      </c>
      <c r="E30" s="43" t="s">
        <v>1</v>
      </c>
      <c r="F30" s="46">
        <v>3951.1227746599998</v>
      </c>
      <c r="G30" s="46">
        <v>3951.1227746599998</v>
      </c>
      <c r="H30" s="46" t="s">
        <v>1</v>
      </c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</row>
    <row r="31" spans="1:122" s="333" customFormat="1" ht="11.25" customHeight="1">
      <c r="A31" s="41" t="s">
        <v>1</v>
      </c>
      <c r="B31" s="265" t="s">
        <v>400</v>
      </c>
      <c r="C31" s="43">
        <v>373.87437403000001</v>
      </c>
      <c r="D31" s="43">
        <v>362.93294729000002</v>
      </c>
      <c r="E31" s="43" t="s">
        <v>1</v>
      </c>
      <c r="F31" s="46">
        <v>445.98085626</v>
      </c>
      <c r="G31" s="46">
        <v>445.98085626</v>
      </c>
      <c r="H31" s="46" t="s">
        <v>1</v>
      </c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</row>
    <row r="32" spans="1:122" s="333" customFormat="1" ht="11.25" customHeight="1">
      <c r="A32" s="41" t="s">
        <v>1</v>
      </c>
      <c r="B32" s="265" t="s">
        <v>401</v>
      </c>
      <c r="C32" s="43">
        <v>-9400.3391788299996</v>
      </c>
      <c r="D32" s="43">
        <v>-9676.3186250800009</v>
      </c>
      <c r="E32" s="43" t="s">
        <v>1</v>
      </c>
      <c r="F32" s="46">
        <v>-9530.3357318500002</v>
      </c>
      <c r="G32" s="46">
        <v>-9530.3357318500002</v>
      </c>
      <c r="H32" s="46" t="s">
        <v>1</v>
      </c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</row>
    <row r="33" spans="1:125" s="333" customFormat="1" ht="11.25" customHeight="1">
      <c r="A33" s="41" t="s">
        <v>1</v>
      </c>
      <c r="B33" s="265" t="s">
        <v>402</v>
      </c>
      <c r="C33" s="43">
        <v>-0.91705197000000005</v>
      </c>
      <c r="D33" s="43">
        <v>-1.64788691</v>
      </c>
      <c r="E33" s="43" t="s">
        <v>1</v>
      </c>
      <c r="F33" s="46">
        <v>-1.94423598</v>
      </c>
      <c r="G33" s="46">
        <v>-1.94423598</v>
      </c>
      <c r="H33" s="46" t="s">
        <v>1</v>
      </c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</row>
    <row r="34" spans="1:125" s="333" customFormat="1" ht="11.25" customHeight="1">
      <c r="A34" s="41" t="s">
        <v>1</v>
      </c>
      <c r="B34" s="265" t="s">
        <v>403</v>
      </c>
      <c r="C34" s="43">
        <v>247.62333461</v>
      </c>
      <c r="D34" s="43">
        <v>210.59221506</v>
      </c>
      <c r="E34" s="43" t="s">
        <v>1</v>
      </c>
      <c r="F34" s="46">
        <v>221.25073520000001</v>
      </c>
      <c r="G34" s="46">
        <v>221.25073520000001</v>
      </c>
      <c r="H34" s="46" t="s">
        <v>1</v>
      </c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</row>
    <row r="35" spans="1:125" s="333" customFormat="1" ht="11.25" customHeight="1">
      <c r="A35" s="41" t="s">
        <v>1</v>
      </c>
      <c r="B35" s="265" t="s">
        <v>404</v>
      </c>
      <c r="C35" s="43">
        <v>35567.034502989998</v>
      </c>
      <c r="D35" s="43">
        <v>37451.893749570001</v>
      </c>
      <c r="E35" s="43" t="s">
        <v>1</v>
      </c>
      <c r="F35" s="46">
        <v>36711.315075940001</v>
      </c>
      <c r="G35" s="46">
        <v>36711.315075940001</v>
      </c>
      <c r="H35" s="46" t="s">
        <v>1</v>
      </c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</row>
    <row r="36" spans="1:125" s="333" customFormat="1" ht="11.25" customHeight="1">
      <c r="A36" s="41" t="s">
        <v>1</v>
      </c>
      <c r="B36" s="265" t="s">
        <v>405</v>
      </c>
      <c r="C36" s="43">
        <v>29659.643377010001</v>
      </c>
      <c r="D36" s="43">
        <v>30189.249162979999</v>
      </c>
      <c r="E36" s="43" t="s">
        <v>1</v>
      </c>
      <c r="F36" s="46">
        <v>32928.951301720001</v>
      </c>
      <c r="G36" s="46">
        <v>32928.951301720001</v>
      </c>
      <c r="H36" s="46" t="s">
        <v>1</v>
      </c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</row>
    <row r="37" spans="1:125" s="333" customFormat="1" ht="11.25" customHeight="1">
      <c r="A37" s="41" t="s">
        <v>1</v>
      </c>
      <c r="B37" s="265" t="s">
        <v>406</v>
      </c>
      <c r="C37" s="43">
        <v>1E-8</v>
      </c>
      <c r="D37" s="43">
        <v>1E-8</v>
      </c>
      <c r="E37" s="43" t="s">
        <v>1</v>
      </c>
      <c r="F37" s="46">
        <v>1E-8</v>
      </c>
      <c r="G37" s="46">
        <v>1E-8</v>
      </c>
      <c r="H37" s="46" t="s">
        <v>1</v>
      </c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</row>
    <row r="38" spans="1:125" s="333" customFormat="1" ht="11.25" customHeight="1">
      <c r="A38" s="41" t="s">
        <v>1</v>
      </c>
      <c r="B38" s="265" t="s">
        <v>387</v>
      </c>
      <c r="C38" s="43">
        <v>29659.643377019998</v>
      </c>
      <c r="D38" s="43">
        <v>30189.24916299</v>
      </c>
      <c r="E38" s="43" t="s">
        <v>1</v>
      </c>
      <c r="F38" s="46">
        <v>32928.951301729998</v>
      </c>
      <c r="G38" s="46">
        <v>32928.951301729998</v>
      </c>
      <c r="H38" s="46" t="s">
        <v>1</v>
      </c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</row>
    <row r="39" spans="1:125" s="340" customFormat="1" ht="11.25" customHeight="1">
      <c r="A39" s="41" t="s">
        <v>1</v>
      </c>
      <c r="B39" s="338" t="s">
        <v>136</v>
      </c>
      <c r="C39" s="65">
        <v>1742.43725118</v>
      </c>
      <c r="D39" s="65">
        <v>1612.7970968499999</v>
      </c>
      <c r="E39" s="65" t="s">
        <v>1</v>
      </c>
      <c r="F39" s="66">
        <v>1645.10002781</v>
      </c>
      <c r="G39" s="66">
        <v>1645.10002781</v>
      </c>
      <c r="H39" s="66" t="s">
        <v>1</v>
      </c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</row>
    <row r="40" spans="1:125" s="333" customFormat="1" ht="11.25" customHeight="1">
      <c r="A40" s="41" t="s">
        <v>1</v>
      </c>
      <c r="B40" s="95" t="s">
        <v>193</v>
      </c>
      <c r="C40" s="324">
        <v>31402.080628200001</v>
      </c>
      <c r="D40" s="324">
        <v>31802.046259840001</v>
      </c>
      <c r="E40" s="324" t="s">
        <v>1</v>
      </c>
      <c r="F40" s="324">
        <v>34574.051329540001</v>
      </c>
      <c r="G40" s="324">
        <v>34574.051329540001</v>
      </c>
      <c r="H40" s="324" t="s">
        <v>1</v>
      </c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</row>
    <row r="41" spans="1:125" s="332" customFormat="1" ht="11.25" customHeight="1">
      <c r="A41" s="309"/>
      <c r="B41" s="166"/>
      <c r="C41" s="166"/>
      <c r="D41" s="166"/>
      <c r="E41" s="166"/>
      <c r="F41" s="166"/>
      <c r="G41" s="166"/>
      <c r="H41" s="166"/>
    </row>
    <row r="42" spans="1:125" s="332" customFormat="1" ht="11.25" customHeight="1">
      <c r="A42" s="296"/>
      <c r="B42" s="311"/>
      <c r="C42" s="311"/>
      <c r="D42" s="311"/>
      <c r="E42" s="311"/>
      <c r="F42" s="311"/>
      <c r="G42" s="311"/>
      <c r="H42" s="311"/>
    </row>
    <row r="43" spans="1:125" s="333" customFormat="1" ht="11.25" customHeight="1">
      <c r="A43" s="381" t="s">
        <v>24</v>
      </c>
      <c r="B43" s="166" t="s">
        <v>92</v>
      </c>
      <c r="C43" s="389">
        <v>2018</v>
      </c>
      <c r="D43" s="389"/>
      <c r="E43" s="389"/>
      <c r="F43" s="386">
        <v>2019</v>
      </c>
      <c r="G43" s="386"/>
      <c r="H43" s="386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</row>
    <row r="44" spans="1:125" s="323" customFormat="1" ht="11.25" customHeight="1">
      <c r="A44" s="381"/>
      <c r="B44" s="166"/>
      <c r="C44" s="128" t="s">
        <v>98</v>
      </c>
      <c r="D44" s="128" t="s">
        <v>99</v>
      </c>
      <c r="E44" s="129" t="s">
        <v>100</v>
      </c>
      <c r="F44" s="130" t="s">
        <v>98</v>
      </c>
      <c r="G44" s="130" t="s">
        <v>99</v>
      </c>
      <c r="H44" s="131" t="s">
        <v>101</v>
      </c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1"/>
      <c r="CA44" s="321"/>
      <c r="CB44" s="321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2"/>
      <c r="DB44" s="322"/>
      <c r="DC44" s="322"/>
      <c r="DD44" s="322"/>
      <c r="DE44" s="322"/>
      <c r="DF44" s="322"/>
      <c r="DG44" s="322"/>
      <c r="DH44" s="322"/>
      <c r="DI44" s="322"/>
      <c r="DJ44" s="322"/>
      <c r="DK44" s="322"/>
      <c r="DL44" s="322"/>
      <c r="DM44" s="322"/>
      <c r="DN44" s="322"/>
      <c r="DO44" s="322"/>
      <c r="DP44" s="322"/>
      <c r="DQ44" s="322"/>
      <c r="DR44" s="322"/>
      <c r="DS44" s="322"/>
      <c r="DT44" s="322"/>
      <c r="DU44" s="322"/>
    </row>
    <row r="45" spans="1:125" s="333" customFormat="1" ht="11.25" customHeight="1">
      <c r="A45" s="381"/>
      <c r="B45" s="337" t="s">
        <v>407</v>
      </c>
      <c r="C45" s="135">
        <v>29659.643377010001</v>
      </c>
      <c r="D45" s="135">
        <v>30189.249162979999</v>
      </c>
      <c r="E45" s="135" t="s">
        <v>1</v>
      </c>
      <c r="F45" s="46">
        <v>32928.951301720001</v>
      </c>
      <c r="G45" s="46">
        <v>0</v>
      </c>
      <c r="H45" s="46" t="s">
        <v>1</v>
      </c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</row>
    <row r="46" spans="1:125" s="333" customFormat="1" ht="11.25" customHeight="1">
      <c r="A46" s="41" t="s">
        <v>1</v>
      </c>
      <c r="B46" s="265" t="s">
        <v>408</v>
      </c>
      <c r="C46" s="135">
        <v>-2149.0681377699998</v>
      </c>
      <c r="D46" s="135">
        <v>-1012.3014131</v>
      </c>
      <c r="E46" s="135" t="s">
        <v>1</v>
      </c>
      <c r="F46" s="46">
        <v>-4395.1593949400003</v>
      </c>
      <c r="G46" s="46">
        <v>0</v>
      </c>
      <c r="H46" s="46" t="s">
        <v>1</v>
      </c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</row>
    <row r="47" spans="1:125" s="340" customFormat="1" ht="11.25" customHeight="1">
      <c r="A47" s="41" t="s">
        <v>1</v>
      </c>
      <c r="B47" s="95" t="s">
        <v>409</v>
      </c>
      <c r="C47" s="324">
        <v>27510.575239239999</v>
      </c>
      <c r="D47" s="324">
        <v>29176.947749880001</v>
      </c>
      <c r="E47" s="324" t="s">
        <v>1</v>
      </c>
      <c r="F47" s="324">
        <v>28533.791906779999</v>
      </c>
      <c r="G47" s="324">
        <v>0</v>
      </c>
      <c r="H47" s="324" t="s">
        <v>1</v>
      </c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39"/>
      <c r="BH47" s="339"/>
      <c r="BI47" s="339"/>
      <c r="BJ47" s="339"/>
      <c r="BK47" s="339"/>
      <c r="BL47" s="339"/>
      <c r="BM47" s="339"/>
      <c r="BN47" s="339"/>
      <c r="BO47" s="339"/>
      <c r="BP47" s="339"/>
      <c r="BQ47" s="339"/>
      <c r="BR47" s="339"/>
      <c r="BS47" s="339"/>
      <c r="BT47" s="339"/>
      <c r="BU47" s="339"/>
      <c r="BV47" s="339"/>
      <c r="BW47" s="339"/>
      <c r="BX47" s="339"/>
      <c r="BY47" s="339"/>
      <c r="BZ47" s="339"/>
      <c r="CA47" s="339"/>
      <c r="CB47" s="339"/>
    </row>
    <row r="48" spans="1:125" s="340" customFormat="1" ht="11.25" customHeight="1">
      <c r="A48" s="41"/>
      <c r="B48" s="266"/>
      <c r="C48" s="133" t="s">
        <v>1</v>
      </c>
      <c r="D48" s="133" t="s">
        <v>1</v>
      </c>
      <c r="E48" s="133" t="s">
        <v>1</v>
      </c>
      <c r="F48" s="339" t="s">
        <v>1</v>
      </c>
      <c r="G48" s="339" t="s">
        <v>1</v>
      </c>
      <c r="H48" s="339" t="s">
        <v>1</v>
      </c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339"/>
      <c r="BK48" s="339"/>
      <c r="BL48" s="339"/>
      <c r="BM48" s="339"/>
      <c r="BN48" s="339"/>
      <c r="BO48" s="339"/>
      <c r="BP48" s="339"/>
      <c r="BQ48" s="339"/>
      <c r="BR48" s="339"/>
      <c r="BS48" s="339"/>
      <c r="BT48" s="339"/>
      <c r="BU48" s="339"/>
      <c r="BV48" s="339"/>
      <c r="BW48" s="339"/>
      <c r="BX48" s="339"/>
      <c r="BY48" s="339"/>
      <c r="BZ48" s="339"/>
      <c r="CA48" s="339"/>
      <c r="CB48" s="339"/>
    </row>
    <row r="49" spans="1:9" ht="11.25" customHeight="1">
      <c r="A49" s="41" t="s">
        <v>1</v>
      </c>
      <c r="B49" s="95" t="s">
        <v>410</v>
      </c>
      <c r="C49" s="324">
        <v>28679.174825884998</v>
      </c>
      <c r="D49" s="324">
        <v>28250.221408099998</v>
      </c>
      <c r="E49" s="324">
        <v>28464.698116992498</v>
      </c>
      <c r="F49" s="324">
        <v>28683.383822749998</v>
      </c>
      <c r="G49" s="324">
        <v>0</v>
      </c>
      <c r="H49" s="324">
        <v>28683.383822749998</v>
      </c>
      <c r="I49" s="341"/>
    </row>
    <row r="50" spans="1:9" ht="11.25" customHeight="1"/>
    <row r="51" spans="1:9" ht="11.25" customHeight="1"/>
  </sheetData>
  <mergeCells count="9">
    <mergeCell ref="A43:A45"/>
    <mergeCell ref="C43:E43"/>
    <mergeCell ref="F43:H43"/>
    <mergeCell ref="A2:A3"/>
    <mergeCell ref="C2:E2"/>
    <mergeCell ref="F2:H2"/>
    <mergeCell ref="A25:A27"/>
    <mergeCell ref="C25:E25"/>
    <mergeCell ref="F25:H25"/>
  </mergeCells>
  <pageMargins left="0.23622047244094499" right="0.23622047244094499" top="0.74803149606299202" bottom="0.74803149606299202" header="0.31496062992126" footer="0.31496062992126"/>
  <pageSetup paperSize="9" scale="86" pageOrder="overThenDown" orientation="landscape" r:id="rId1"/>
  <headerFooter scaleWithDoc="0">
    <oddFooter>&amp;C&amp;K000000&amp;F / &amp;A&amp;R&amp;K000000&amp;P&amp;LAugust 8,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57"/>
  <sheetViews>
    <sheetView showGridLines="0" workbookViewId="0">
      <selection sqref="A1:F1"/>
    </sheetView>
  </sheetViews>
  <sheetFormatPr defaultColWidth="9.140625" defaultRowHeight="15"/>
  <cols>
    <col min="2" max="2" width="26" bestFit="1" customWidth="1"/>
    <col min="3" max="3" width="28.5703125" bestFit="1" customWidth="1"/>
    <col min="4" max="6" width="12.28515625" customWidth="1"/>
    <col min="7" max="9" width="0" hidden="1" customWidth="1"/>
    <col min="13" max="14" width="0" hidden="1" customWidth="1"/>
    <col min="19" max="20" width="0" hidden="1" customWidth="1"/>
    <col min="25" max="26" width="0" hidden="1" customWidth="1"/>
    <col min="31" max="32" width="0" hidden="1" customWidth="1"/>
    <col min="37" max="38" width="0" hidden="1" customWidth="1"/>
    <col min="43" max="44" width="0" hidden="1" customWidth="1"/>
    <col min="49" max="50" width="0" hidden="1" customWidth="1"/>
    <col min="55" max="56" width="0" hidden="1" customWidth="1"/>
  </cols>
  <sheetData>
    <row r="1" spans="1:6" ht="11.25" customHeight="1">
      <c r="A1" s="374" t="s">
        <v>1</v>
      </c>
      <c r="B1" s="374"/>
      <c r="C1" s="374"/>
      <c r="D1" s="374"/>
      <c r="E1" s="374"/>
      <c r="F1" s="374"/>
    </row>
    <row r="2" spans="1:6" ht="11.25" customHeight="1">
      <c r="A2" s="381" t="s">
        <v>411</v>
      </c>
      <c r="B2" s="166"/>
      <c r="C2" s="166"/>
      <c r="D2" s="407" t="s">
        <v>412</v>
      </c>
      <c r="E2" s="408"/>
      <c r="F2" s="408"/>
    </row>
    <row r="3" spans="1:6" ht="11.25" customHeight="1">
      <c r="A3" s="381"/>
      <c r="B3" s="166"/>
      <c r="C3" s="166"/>
      <c r="D3" s="409" t="s">
        <v>413</v>
      </c>
      <c r="E3" s="409"/>
      <c r="F3" s="371" t="s">
        <v>414</v>
      </c>
    </row>
    <row r="4" spans="1:6" ht="11.25" customHeight="1">
      <c r="A4" s="381"/>
      <c r="B4" s="166"/>
      <c r="C4" s="127"/>
      <c r="D4" s="344" t="s">
        <v>92</v>
      </c>
      <c r="E4" s="344" t="s">
        <v>415</v>
      </c>
      <c r="F4" s="344" t="s">
        <v>415</v>
      </c>
    </row>
    <row r="5" spans="1:6" ht="11.25" customHeight="1">
      <c r="A5" s="41" t="s">
        <v>1</v>
      </c>
      <c r="B5" s="345" t="s">
        <v>416</v>
      </c>
      <c r="C5" s="346" t="s">
        <v>80</v>
      </c>
      <c r="D5" s="347">
        <v>2815.4307112900001</v>
      </c>
      <c r="E5" s="348">
        <v>0.16243100671181401</v>
      </c>
      <c r="F5" s="348">
        <v>0.21388952196046301</v>
      </c>
    </row>
    <row r="6" spans="1:6" ht="11.25" customHeight="1">
      <c r="A6" s="41" t="s">
        <v>1</v>
      </c>
      <c r="B6" s="349" t="s">
        <v>1</v>
      </c>
      <c r="C6" s="349" t="s">
        <v>417</v>
      </c>
      <c r="D6" s="56">
        <v>2040.93338429</v>
      </c>
      <c r="E6" s="350">
        <v>0.13953486774396501</v>
      </c>
      <c r="F6" s="350">
        <v>0.18658684735723099</v>
      </c>
    </row>
    <row r="7" spans="1:6" ht="11.25" customHeight="1">
      <c r="A7" s="41" t="s">
        <v>1</v>
      </c>
      <c r="B7" s="351" t="s">
        <v>93</v>
      </c>
      <c r="C7" s="352" t="s">
        <v>107</v>
      </c>
      <c r="D7" s="172">
        <v>18555.319520730001</v>
      </c>
      <c r="E7" s="353">
        <v>6.6949971786165298E-4</v>
      </c>
      <c r="F7" s="353">
        <v>5.3756959216842398E-2</v>
      </c>
    </row>
    <row r="8" spans="1:6" ht="11.25" customHeight="1">
      <c r="A8" s="41" t="s">
        <v>1</v>
      </c>
      <c r="B8" s="354" t="s">
        <v>1</v>
      </c>
      <c r="C8" s="354" t="s">
        <v>111</v>
      </c>
      <c r="D8" s="135">
        <v>12382.405101259999</v>
      </c>
      <c r="E8" s="140">
        <v>-5.0493862626522099E-2</v>
      </c>
      <c r="F8" s="140">
        <v>6.2146214083674102E-3</v>
      </c>
    </row>
    <row r="9" spans="1:6" ht="11.25" customHeight="1">
      <c r="A9" s="41" t="s">
        <v>1</v>
      </c>
      <c r="B9" s="354" t="s">
        <v>1</v>
      </c>
      <c r="C9" s="354" t="s">
        <v>211</v>
      </c>
      <c r="D9" s="135">
        <v>610.02619478999998</v>
      </c>
      <c r="E9" s="140">
        <v>0.87745568014415098</v>
      </c>
      <c r="F9" s="140">
        <v>0.90070559828750496</v>
      </c>
    </row>
    <row r="10" spans="1:6" ht="11.25" customHeight="1">
      <c r="A10" s="41" t="s">
        <v>1</v>
      </c>
      <c r="B10" s="354" t="s">
        <v>1</v>
      </c>
      <c r="C10" s="354" t="s">
        <v>212</v>
      </c>
      <c r="D10" s="135">
        <v>967.18726756000001</v>
      </c>
      <c r="E10" s="140">
        <v>2.2533509627148E-2</v>
      </c>
      <c r="F10" s="140">
        <v>0.12225247692293</v>
      </c>
    </row>
    <row r="11" spans="1:6" ht="11.25" customHeight="1">
      <c r="A11" s="41" t="s">
        <v>1</v>
      </c>
      <c r="B11" s="355" t="s">
        <v>1</v>
      </c>
      <c r="C11" s="355" t="s">
        <v>80</v>
      </c>
      <c r="D11" s="135">
        <v>1656.02899155</v>
      </c>
      <c r="E11" s="140">
        <v>0.45608011381415298</v>
      </c>
      <c r="F11" s="140">
        <v>0.52409288307130297</v>
      </c>
    </row>
    <row r="12" spans="1:6" ht="11.25" customHeight="1">
      <c r="A12" s="41" t="s">
        <v>1</v>
      </c>
      <c r="B12" s="356" t="s">
        <v>94</v>
      </c>
      <c r="C12" s="354" t="s">
        <v>418</v>
      </c>
      <c r="D12" s="135">
        <v>2228.8799173100001</v>
      </c>
      <c r="E12" s="140">
        <v>-2.7324453095010501E-2</v>
      </c>
      <c r="F12" s="140">
        <v>4.7987616142210802E-2</v>
      </c>
    </row>
    <row r="13" spans="1:6" ht="11.25" customHeight="1">
      <c r="A13" s="41" t="s">
        <v>1</v>
      </c>
      <c r="B13" s="354" t="s">
        <v>1</v>
      </c>
      <c r="C13" s="354" t="s">
        <v>419</v>
      </c>
      <c r="D13" s="135">
        <v>504.87885309000001</v>
      </c>
      <c r="E13" s="140">
        <v>-3.2342904009875599E-2</v>
      </c>
      <c r="F13" s="140">
        <v>3.11637407435854E-2</v>
      </c>
    </row>
    <row r="14" spans="1:6" ht="11.25" customHeight="1">
      <c r="A14" s="41" t="s">
        <v>1</v>
      </c>
      <c r="B14" s="354" t="s">
        <v>1</v>
      </c>
      <c r="C14" s="354" t="s">
        <v>80</v>
      </c>
      <c r="D14" s="135">
        <v>701.44232122000005</v>
      </c>
      <c r="E14" s="140">
        <v>-7.6717879930931404E-2</v>
      </c>
      <c r="F14" s="140">
        <v>4.39096886350399E-3</v>
      </c>
    </row>
    <row r="15" spans="1:6" ht="11.25" customHeight="1">
      <c r="A15" s="41" t="s">
        <v>1</v>
      </c>
      <c r="B15" s="356" t="s">
        <v>63</v>
      </c>
      <c r="C15" s="354" t="s">
        <v>80</v>
      </c>
      <c r="D15" s="135">
        <v>-370.94777352</v>
      </c>
      <c r="E15" s="140">
        <v>-0.110594010898499</v>
      </c>
      <c r="F15" s="140">
        <v>-0.15371470989008501</v>
      </c>
    </row>
    <row r="16" spans="1:6" ht="11.25" customHeight="1">
      <c r="A16" s="41" t="s">
        <v>1</v>
      </c>
      <c r="B16" s="356" t="s">
        <v>68</v>
      </c>
      <c r="C16" s="354" t="s">
        <v>80</v>
      </c>
      <c r="D16" s="135">
        <v>-36.971314339999999</v>
      </c>
      <c r="E16" s="140">
        <v>-1.7268655071412</v>
      </c>
      <c r="F16" s="140">
        <v>-1.7256200071133201</v>
      </c>
    </row>
    <row r="17" spans="1:2" ht="11.25" customHeight="1"/>
    <row r="18" spans="1:2" ht="11.25" customHeight="1">
      <c r="A18" s="76">
        <v>1</v>
      </c>
      <c r="B18" s="357" t="s">
        <v>420</v>
      </c>
    </row>
    <row r="19" spans="1:2" ht="11.25" customHeight="1"/>
    <row r="20" spans="1:2" ht="11.25" customHeight="1"/>
    <row r="21" spans="1:2" ht="11.25" customHeight="1"/>
    <row r="22" spans="1:2" ht="11.25" customHeight="1"/>
    <row r="23" spans="1:2" ht="11.25" customHeight="1"/>
    <row r="24" spans="1:2" ht="11.25" customHeight="1"/>
    <row r="25" spans="1:2" ht="11.25" customHeight="1"/>
    <row r="26" spans="1:2" ht="11.25" customHeight="1"/>
    <row r="27" spans="1:2" ht="11.25" customHeight="1"/>
    <row r="28" spans="1:2" ht="11.25" customHeight="1"/>
    <row r="29" spans="1:2" ht="11.25" customHeight="1"/>
    <row r="30" spans="1:2" ht="11.25" customHeight="1"/>
    <row r="31" spans="1:2" ht="11.25" customHeight="1"/>
    <row r="32" spans="1: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4">
    <mergeCell ref="A1:F1"/>
    <mergeCell ref="A2:A4"/>
    <mergeCell ref="D2:F2"/>
    <mergeCell ref="D3:E3"/>
  </mergeCells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&amp;A&amp;R&amp;K000000&amp;P&amp;LAugust 8, 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F25"/>
  <sheetViews>
    <sheetView showGridLines="0" workbookViewId="0">
      <selection sqref="A1:F1"/>
    </sheetView>
  </sheetViews>
  <sheetFormatPr defaultColWidth="11.42578125" defaultRowHeight="11.25"/>
  <cols>
    <col min="1" max="1" width="12.140625" style="220" bestFit="1" customWidth="1"/>
    <col min="2" max="2" width="22" style="220" bestFit="1" customWidth="1"/>
    <col min="3" max="6" width="12" style="220" customWidth="1"/>
    <col min="7" max="8" width="11.42578125" style="220" hidden="1" customWidth="1"/>
    <col min="9" max="12" width="11.42578125" style="220" customWidth="1"/>
    <col min="13" max="14" width="11.42578125" style="220" hidden="1" customWidth="1"/>
    <col min="15" max="18" width="11.42578125" style="220" customWidth="1"/>
    <col min="19" max="20" width="11.42578125" style="220" hidden="1" customWidth="1"/>
    <col min="21" max="24" width="11.42578125" style="220" customWidth="1"/>
    <col min="25" max="26" width="11.42578125" style="220" hidden="1" customWidth="1"/>
    <col min="27" max="30" width="11.42578125" style="220" customWidth="1"/>
    <col min="31" max="32" width="11.42578125" style="220" hidden="1" customWidth="1"/>
    <col min="33" max="33" width="11.42578125" style="220" customWidth="1"/>
    <col min="34" max="36" width="11.42578125" style="220"/>
    <col min="37" max="38" width="0" style="220" hidden="1" customWidth="1"/>
    <col min="39" max="42" width="11.42578125" style="220"/>
    <col min="43" max="44" width="0" style="220" hidden="1" customWidth="1"/>
    <col min="45" max="48" width="11.42578125" style="220"/>
    <col min="49" max="50" width="0" style="220" hidden="1" customWidth="1"/>
    <col min="51" max="54" width="11.42578125" style="220"/>
    <col min="55" max="56" width="0" style="220" hidden="1" customWidth="1"/>
    <col min="57" max="16384" width="11.42578125" style="220"/>
  </cols>
  <sheetData>
    <row r="1" spans="1:6">
      <c r="A1" s="374"/>
      <c r="B1" s="374"/>
      <c r="C1" s="374"/>
      <c r="D1" s="374"/>
      <c r="E1" s="374"/>
      <c r="F1" s="374"/>
    </row>
    <row r="2" spans="1:6" ht="36.75" customHeight="1">
      <c r="A2" s="41" t="s">
        <v>421</v>
      </c>
      <c r="B2" s="166" t="s">
        <v>422</v>
      </c>
      <c r="C2" s="410" t="s">
        <v>423</v>
      </c>
      <c r="D2" s="410"/>
      <c r="E2" s="410" t="s">
        <v>424</v>
      </c>
      <c r="F2" s="410"/>
    </row>
    <row r="3" spans="1:6">
      <c r="A3" s="41"/>
      <c r="B3" s="166"/>
      <c r="C3" s="358" t="s">
        <v>425</v>
      </c>
      <c r="D3" s="359" t="s">
        <v>426</v>
      </c>
      <c r="E3" s="358" t="s">
        <v>427</v>
      </c>
      <c r="F3" s="359" t="s">
        <v>426</v>
      </c>
    </row>
    <row r="4" spans="1:6">
      <c r="A4" s="41" t="s">
        <v>1</v>
      </c>
      <c r="B4" s="360" t="s">
        <v>428</v>
      </c>
      <c r="C4" s="361">
        <v>1.1450499999999999</v>
      </c>
      <c r="D4" s="362">
        <v>1.13805</v>
      </c>
      <c r="E4" s="361">
        <v>1.2104794999999999</v>
      </c>
      <c r="F4" s="362">
        <v>1.1295426</v>
      </c>
    </row>
    <row r="5" spans="1:6">
      <c r="A5" s="41" t="s">
        <v>1</v>
      </c>
      <c r="B5" s="91" t="s">
        <v>429</v>
      </c>
      <c r="C5" s="361">
        <v>1.0163118</v>
      </c>
      <c r="D5" s="362">
        <v>1.0247477</v>
      </c>
      <c r="E5" s="361">
        <v>1.0348294</v>
      </c>
      <c r="F5" s="362">
        <v>1.0000062999999999</v>
      </c>
    </row>
    <row r="6" spans="1:6">
      <c r="A6" s="41" t="s">
        <v>1</v>
      </c>
      <c r="B6" s="91" t="s">
        <v>430</v>
      </c>
      <c r="C6" s="361">
        <v>1.2745500000000001</v>
      </c>
      <c r="D6" s="362">
        <v>1.2707999999999999</v>
      </c>
      <c r="E6" s="361">
        <v>1.3763685999999999</v>
      </c>
      <c r="F6" s="362">
        <v>1.2937566</v>
      </c>
    </row>
    <row r="7" spans="1:6">
      <c r="A7" s="41" t="s">
        <v>1</v>
      </c>
      <c r="B7" s="91" t="s">
        <v>431</v>
      </c>
      <c r="C7" s="361">
        <v>0.25809779999999999</v>
      </c>
      <c r="D7" s="362">
        <v>0.26140370000000002</v>
      </c>
      <c r="E7" s="361">
        <v>0.29313299999999998</v>
      </c>
      <c r="F7" s="362">
        <v>0.26024740000000002</v>
      </c>
    </row>
    <row r="8" spans="1:6" ht="11.25" customHeight="1">
      <c r="B8" s="363"/>
      <c r="C8" s="364"/>
      <c r="D8" s="364"/>
      <c r="E8" s="364"/>
      <c r="F8" s="364"/>
    </row>
    <row r="13" spans="1:6" ht="11.25" customHeight="1"/>
    <row r="14" spans="1:6" ht="11.25" customHeight="1"/>
    <row r="15" spans="1:6" ht="11.25" customHeight="1"/>
    <row r="16" spans="1:6" ht="11.25" customHeight="1"/>
    <row r="17" spans="4:4" ht="11.25" customHeight="1"/>
    <row r="18" spans="4:4" ht="11.25" customHeight="1"/>
    <row r="19" spans="4:4" ht="11.25" customHeight="1"/>
    <row r="25" spans="4:4">
      <c r="D25" s="220" t="s">
        <v>432</v>
      </c>
    </row>
  </sheetData>
  <mergeCells count="3">
    <mergeCell ref="A1:F1"/>
    <mergeCell ref="C2:D2"/>
    <mergeCell ref="E2:F2"/>
  </mergeCells>
  <pageMargins left="0.23622047244094499" right="0.23622047244094499" top="0.74803149606299202" bottom="0.74803149606299202" header="0.31496062992126" footer="0.31496062992126"/>
  <pageSetup paperSize="9" pageOrder="overThenDown" orientation="landscape" r:id="rId1"/>
  <headerFooter scaleWithDoc="0">
    <oddFooter>&amp;C&amp;K000000&amp;F / &amp;A&amp;R&amp;K000000&amp;P&amp;LAugust 8,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35"/>
  <sheetViews>
    <sheetView showGridLines="0" workbookViewId="0"/>
  </sheetViews>
  <sheetFormatPr defaultColWidth="9.140625" defaultRowHeight="15"/>
  <cols>
    <col min="1" max="2" width="9.140625" style="22" customWidth="1"/>
    <col min="3" max="16384" width="9.140625" style="22"/>
  </cols>
  <sheetData>
    <row r="2" spans="1:17" s="12" customFormat="1" ht="35.25">
      <c r="A2" s="11" t="s">
        <v>4</v>
      </c>
    </row>
    <row r="3" spans="1:17" s="14" customFormat="1" ht="15.75">
      <c r="A3" s="13" t="s">
        <v>1</v>
      </c>
    </row>
    <row r="4" spans="1:17" s="16" customFormat="1" ht="23.25">
      <c r="A4" s="15" t="s">
        <v>2</v>
      </c>
    </row>
    <row r="5" spans="1:17" s="16" customFormat="1" ht="23.25">
      <c r="A5" s="15" t="s">
        <v>3</v>
      </c>
    </row>
    <row r="6" spans="1:17" s="18" customFormat="1">
      <c r="A6" s="17" t="s">
        <v>1</v>
      </c>
    </row>
    <row r="7" spans="1:17" s="18" customFormat="1">
      <c r="A7" s="17" t="s">
        <v>1</v>
      </c>
    </row>
    <row r="8" spans="1:17" s="14" customFormat="1" ht="15.75">
      <c r="A8" s="17" t="s">
        <v>1</v>
      </c>
    </row>
    <row r="9" spans="1:17" s="18" customFormat="1">
      <c r="A9" s="19" t="s">
        <v>5</v>
      </c>
      <c r="I9" s="19" t="s">
        <v>6</v>
      </c>
    </row>
    <row r="10" spans="1:17" s="18" customFormat="1">
      <c r="A10" s="372" t="s">
        <v>7</v>
      </c>
      <c r="B10" s="373"/>
      <c r="C10" s="373"/>
      <c r="D10" s="373"/>
      <c r="E10" s="373"/>
      <c r="F10" s="373"/>
      <c r="I10" s="372" t="s">
        <v>8</v>
      </c>
      <c r="J10" s="373"/>
      <c r="K10" s="373"/>
      <c r="L10" s="373"/>
      <c r="M10" s="373"/>
      <c r="N10" s="373"/>
      <c r="O10" s="373"/>
      <c r="P10" s="373"/>
      <c r="Q10" s="373"/>
    </row>
    <row r="11" spans="1:17" s="18" customFormat="1">
      <c r="A11" s="372" t="s">
        <v>9</v>
      </c>
      <c r="B11" s="373"/>
      <c r="C11" s="373"/>
      <c r="D11" s="373"/>
      <c r="E11" s="373"/>
      <c r="F11" s="373"/>
      <c r="I11" s="372" t="s">
        <v>10</v>
      </c>
      <c r="J11" s="373"/>
      <c r="K11" s="373"/>
      <c r="L11" s="373"/>
      <c r="M11" s="373"/>
      <c r="N11" s="373"/>
      <c r="O11" s="373"/>
      <c r="P11" s="373"/>
      <c r="Q11" s="373"/>
    </row>
    <row r="12" spans="1:17" s="18" customFormat="1">
      <c r="A12" s="372" t="s">
        <v>11</v>
      </c>
      <c r="B12" s="373"/>
      <c r="C12" s="373"/>
      <c r="D12" s="373"/>
      <c r="E12" s="373"/>
      <c r="F12" s="373"/>
      <c r="I12" s="372" t="s">
        <v>12</v>
      </c>
      <c r="J12" s="373"/>
      <c r="K12" s="373"/>
      <c r="L12" s="373"/>
      <c r="M12" s="373"/>
      <c r="N12" s="373"/>
      <c r="O12" s="373"/>
      <c r="P12" s="373"/>
      <c r="Q12" s="373"/>
    </row>
    <row r="13" spans="1:17" s="18" customFormat="1">
      <c r="A13" s="17" t="s">
        <v>1</v>
      </c>
      <c r="I13" s="372" t="s">
        <v>13</v>
      </c>
      <c r="J13" s="373"/>
      <c r="K13" s="373"/>
      <c r="L13" s="373"/>
      <c r="M13" s="373"/>
      <c r="N13" s="373"/>
      <c r="O13" s="373"/>
      <c r="P13" s="373"/>
      <c r="Q13" s="373"/>
    </row>
    <row r="14" spans="1:17" s="18" customFormat="1">
      <c r="A14" s="19" t="s">
        <v>14</v>
      </c>
      <c r="I14" s="372" t="s">
        <v>15</v>
      </c>
      <c r="J14" s="373"/>
      <c r="K14" s="373"/>
      <c r="L14" s="373"/>
      <c r="M14" s="373"/>
      <c r="N14" s="373"/>
      <c r="O14" s="373"/>
      <c r="P14" s="373"/>
      <c r="Q14" s="373"/>
    </row>
    <row r="15" spans="1:17" s="18" customFormat="1">
      <c r="A15" s="372" t="s">
        <v>16</v>
      </c>
      <c r="B15" s="373"/>
      <c r="C15" s="373"/>
      <c r="D15" s="373"/>
      <c r="E15" s="373"/>
      <c r="F15" s="373"/>
      <c r="I15" s="372" t="s">
        <v>17</v>
      </c>
      <c r="J15" s="373"/>
      <c r="K15" s="373"/>
      <c r="L15" s="373"/>
      <c r="M15" s="373"/>
      <c r="N15" s="373"/>
      <c r="O15" s="373"/>
      <c r="P15" s="373"/>
      <c r="Q15" s="373"/>
    </row>
    <row r="16" spans="1:17" s="18" customFormat="1">
      <c r="A16" s="372" t="s">
        <v>18</v>
      </c>
      <c r="B16" s="373"/>
      <c r="C16" s="373"/>
      <c r="D16" s="373"/>
      <c r="E16" s="373"/>
      <c r="F16" s="373"/>
      <c r="I16" s="372" t="s">
        <v>19</v>
      </c>
      <c r="J16" s="373"/>
      <c r="K16" s="373"/>
      <c r="L16" s="373"/>
      <c r="M16" s="373"/>
      <c r="N16" s="373"/>
      <c r="O16" s="373"/>
      <c r="P16" s="373"/>
      <c r="Q16" s="373"/>
    </row>
    <row r="17" spans="1:17" s="18" customFormat="1">
      <c r="A17" s="17" t="s">
        <v>1</v>
      </c>
      <c r="I17" s="372" t="s">
        <v>20</v>
      </c>
      <c r="J17" s="373"/>
      <c r="K17" s="373"/>
      <c r="L17" s="373"/>
      <c r="M17" s="373"/>
      <c r="N17" s="373"/>
      <c r="O17" s="373"/>
      <c r="P17" s="373"/>
      <c r="Q17" s="373"/>
    </row>
    <row r="18" spans="1:17" s="18" customFormat="1">
      <c r="A18" s="19" t="s">
        <v>21</v>
      </c>
      <c r="I18" s="372" t="s">
        <v>22</v>
      </c>
      <c r="J18" s="373"/>
      <c r="K18" s="373"/>
      <c r="L18" s="373"/>
      <c r="M18" s="373"/>
      <c r="N18" s="373"/>
      <c r="O18" s="373"/>
      <c r="P18" s="373"/>
      <c r="Q18" s="373"/>
    </row>
    <row r="19" spans="1:17" s="18" customFormat="1">
      <c r="A19" s="372" t="s">
        <v>23</v>
      </c>
      <c r="B19" s="373"/>
      <c r="C19" s="373"/>
      <c r="D19" s="373"/>
      <c r="E19" s="373"/>
      <c r="F19" s="373"/>
      <c r="I19" s="372" t="s">
        <v>24</v>
      </c>
      <c r="J19" s="373"/>
      <c r="K19" s="373"/>
      <c r="L19" s="373"/>
      <c r="M19" s="373"/>
      <c r="N19" s="373"/>
      <c r="O19" s="373"/>
      <c r="P19" s="373"/>
      <c r="Q19" s="373"/>
    </row>
    <row r="20" spans="1:17" s="18" customFormat="1">
      <c r="A20" s="372" t="s">
        <v>25</v>
      </c>
      <c r="B20" s="373"/>
      <c r="C20" s="373"/>
      <c r="D20" s="373"/>
      <c r="E20" s="373"/>
      <c r="F20" s="373"/>
      <c r="I20" s="372" t="s">
        <v>26</v>
      </c>
      <c r="J20" s="373"/>
      <c r="K20" s="373"/>
      <c r="L20" s="373"/>
      <c r="M20" s="373"/>
      <c r="N20" s="373"/>
      <c r="O20" s="373"/>
      <c r="P20" s="373"/>
      <c r="Q20" s="373"/>
    </row>
    <row r="21" spans="1:17" s="18" customFormat="1">
      <c r="A21" s="372" t="s">
        <v>18</v>
      </c>
      <c r="B21" s="373"/>
      <c r="C21" s="373"/>
      <c r="D21" s="373"/>
      <c r="E21" s="373"/>
      <c r="F21" s="373"/>
      <c r="I21" s="372" t="s">
        <v>27</v>
      </c>
      <c r="J21" s="373"/>
      <c r="K21" s="373"/>
      <c r="L21" s="373"/>
      <c r="M21" s="373"/>
      <c r="N21" s="373"/>
      <c r="O21" s="373"/>
      <c r="P21" s="373"/>
      <c r="Q21" s="373"/>
    </row>
    <row r="22" spans="1:17" s="18" customFormat="1">
      <c r="A22" s="372" t="s">
        <v>28</v>
      </c>
      <c r="B22" s="373"/>
      <c r="C22" s="373"/>
      <c r="D22" s="373"/>
      <c r="E22" s="373"/>
      <c r="F22" s="373"/>
    </row>
    <row r="23" spans="1:17" s="18" customFormat="1">
      <c r="A23" s="19" t="s">
        <v>1</v>
      </c>
      <c r="I23" s="19" t="s">
        <v>29</v>
      </c>
    </row>
    <row r="24" spans="1:17" s="18" customFormat="1">
      <c r="A24" s="19" t="s">
        <v>30</v>
      </c>
      <c r="B24" s="19"/>
      <c r="C24" s="19"/>
      <c r="D24" s="19"/>
      <c r="E24" s="19"/>
      <c r="F24" s="19"/>
      <c r="I24" s="17"/>
      <c r="J24" s="20"/>
    </row>
    <row r="25" spans="1:17" s="18" customFormat="1">
      <c r="A25" s="372" t="s">
        <v>31</v>
      </c>
      <c r="B25" s="373"/>
      <c r="C25" s="373"/>
      <c r="D25" s="373"/>
      <c r="E25" s="373"/>
      <c r="F25" s="373"/>
      <c r="I25" s="17"/>
    </row>
    <row r="26" spans="1:17" s="18" customFormat="1">
      <c r="A26" s="19" t="s">
        <v>1</v>
      </c>
      <c r="I26" s="17"/>
    </row>
    <row r="27" spans="1:17" s="18" customFormat="1">
      <c r="A27" s="19" t="s">
        <v>32</v>
      </c>
      <c r="B27" s="19"/>
      <c r="C27" s="19"/>
      <c r="D27" s="19"/>
      <c r="E27" s="19"/>
      <c r="F27" s="19"/>
    </row>
    <row r="28" spans="1:17" s="18" customFormat="1">
      <c r="A28" s="372" t="s">
        <v>31</v>
      </c>
      <c r="B28" s="373"/>
      <c r="C28" s="373"/>
      <c r="D28" s="373"/>
      <c r="E28" s="373"/>
      <c r="F28" s="373"/>
    </row>
    <row r="29" spans="1:17">
      <c r="A29" s="21"/>
      <c r="I29" s="18"/>
    </row>
    <row r="30" spans="1:17">
      <c r="A30" s="21"/>
      <c r="I30" s="18"/>
    </row>
    <row r="31" spans="1:17">
      <c r="I31" s="18"/>
    </row>
    <row r="32" spans="1:17">
      <c r="A32" s="23" t="s">
        <v>33</v>
      </c>
      <c r="B32" s="24"/>
      <c r="C32" s="24"/>
      <c r="D32" s="24"/>
      <c r="E32" s="24"/>
      <c r="F32" s="24"/>
      <c r="I32" s="18"/>
    </row>
    <row r="33" spans="1:9">
      <c r="A33" s="372"/>
      <c r="B33" s="373"/>
      <c r="C33" s="373"/>
      <c r="D33" s="373"/>
      <c r="E33" s="373"/>
      <c r="F33" s="373"/>
      <c r="I33" s="18"/>
    </row>
    <row r="34" spans="1:9">
      <c r="I34" s="18"/>
    </row>
    <row r="35" spans="1:9">
      <c r="I35" s="18"/>
    </row>
  </sheetData>
  <mergeCells count="24">
    <mergeCell ref="A33:F33"/>
    <mergeCell ref="I17:Q17"/>
    <mergeCell ref="I18:Q18"/>
    <mergeCell ref="A19:F19"/>
    <mergeCell ref="I19:Q19"/>
    <mergeCell ref="A20:F20"/>
    <mergeCell ref="I20:Q20"/>
    <mergeCell ref="A21:F21"/>
    <mergeCell ref="I21:Q21"/>
    <mergeCell ref="A22:F22"/>
    <mergeCell ref="A25:F25"/>
    <mergeCell ref="A28:F28"/>
    <mergeCell ref="I13:Q13"/>
    <mergeCell ref="I14:Q14"/>
    <mergeCell ref="A15:F15"/>
    <mergeCell ref="I15:Q15"/>
    <mergeCell ref="A16:F16"/>
    <mergeCell ref="I16:Q16"/>
    <mergeCell ref="A10:F10"/>
    <mergeCell ref="I10:Q10"/>
    <mergeCell ref="A11:F11"/>
    <mergeCell ref="I11:Q11"/>
    <mergeCell ref="A12:F12"/>
    <mergeCell ref="I12:Q12"/>
  </mergeCells>
  <hyperlinks>
    <hyperlink ref="A10" location="'BOP by business'!A1" display="Business Operating Profit by business" xr:uid="{00000000-0004-0000-0100-000000000000}"/>
    <hyperlink ref="A11:F11" location="'BOP to NIAS by business'!A1" tooltip="Reconciliation of BOP to net income after income taxes" display="Reconciliation of BOP to net income after income taxes" xr:uid="{00000000-0004-0000-0100-000001000000}"/>
    <hyperlink ref="A12:F12" location="'BS by business'!A1" tooltip="Assets and liabilities by business" display="Assets and liabilities by business" xr:uid="{00000000-0004-0000-0100-000002000000}"/>
    <hyperlink ref="A15:F15" location="'P&amp;C by segment &amp; customer units'!A1" tooltip="Overview by segment and Customer overview by region" display="Overview by segment and additional information" xr:uid="{00000000-0004-0000-0100-000003000000}"/>
    <hyperlink ref="A16:F16" location="'P&amp;C EMEA by country'!A1" tooltip="Europe, Middle East and Africa by country" display="Europe, Middle East and Africa by country" xr:uid="{00000000-0004-0000-0100-000004000000}"/>
    <hyperlink ref="A19:F19" location="'Life by segment'!A1" tooltip="Overview by segment" display="Overview by segment" xr:uid="{00000000-0004-0000-0100-000005000000}"/>
    <hyperlink ref="I10:Q10" location="'Investments and Invest. result'!A2" tooltip="Net investment result" display="Net investment result" xr:uid="{00000000-0004-0000-0100-000006000000}"/>
    <hyperlink ref="I11:Q11" location="'Investments and Invest. result'!A23:A24" tooltip="Investment income yield" display="'Investments and Invest. result'!A23:A24" xr:uid="{00000000-0004-0000-0100-000007000000}"/>
    <hyperlink ref="I12:Q12" location="'Investments and Invest. result'!A32:A33" tooltip="Asset allocation" display="'Investments and Invest. result'!A32:A33" xr:uid="{00000000-0004-0000-0100-000008000000}"/>
    <hyperlink ref="I13:Q13" location="'Investments and Invest. result'!A44:A46" tooltip="Debt securities- additional information" display="'Investments and Invest. result'!A44:A46" xr:uid="{00000000-0004-0000-0100-000009000000}"/>
    <hyperlink ref="A10:F10" location="'BOP by business'!A1" tooltip="Business Operating Profit by business" display="Business Operating Profit by business" xr:uid="{00000000-0004-0000-0100-00000A000000}"/>
    <hyperlink ref="I14:Q14" location="'ROE, EPS and BVPS'!A2" tooltip="BOPAT ROE calculation" display="BOPAT ROE calculation" xr:uid="{00000000-0004-0000-0100-00000B000000}"/>
    <hyperlink ref="I15:Q15" location="'ROE, EPS and BVPS'!A16" tooltip="Share in Issue" display="Shares in issue" xr:uid="{00000000-0004-0000-0100-00000C000000}"/>
    <hyperlink ref="I16:Q16" location="'ROE, EPS and BVPS'!A28" tooltip="Earnings per Share, Diluted Earnings per Share and Book Value of Equity per Share" display="Earnings per share, diluted earnings per share and book value of equity per share" xr:uid="{00000000-0004-0000-0100-00000D000000}"/>
    <hyperlink ref="I17:Q17" location="Equity!A2" tooltip="Movement in shareholders equity in period" display="Movement in shareholders' equity in period" xr:uid="{00000000-0004-0000-0100-00000E000000}"/>
    <hyperlink ref="I18:Q18" location="Equity!A21" tooltip="Breakdown of shareholders equity at end of period" display="Breakdown of shareholders' equity at end of period" xr:uid="{00000000-0004-0000-0100-00000F000000}"/>
    <hyperlink ref="I19:Q19" location="Equity!A39" tooltip="Calculation of adjusted equity for BOPAT ROE" display="Calculation of adjusted shareholders' equity for BOPAT ROE" xr:uid="{00000000-0004-0000-0100-000010000000}"/>
    <hyperlink ref="I20:Q20" location="'Currency impact'!A1" tooltip="Group currency impact " display="Group currency impact " xr:uid="{00000000-0004-0000-0100-000011000000}"/>
    <hyperlink ref="I21:Q21" location="'Exchange rates'!A1" tooltip="Principal exchange rates" display="Principal exchange rates" xr:uid="{00000000-0004-0000-0100-000012000000}"/>
    <hyperlink ref="A20:F20" location="'Life SoE'!A1" display="'Life SoE'!A1" xr:uid="{00000000-0004-0000-0100-000013000000}"/>
    <hyperlink ref="A21:F21" location="'Life EMEA by country'!A1" display="'Life EMEA by country'!A1" xr:uid="{00000000-0004-0000-0100-000014000000}"/>
    <hyperlink ref="A22:F22" location="'Life reserves and liabilities'!A1" display="'Life reserves and liabilities'!A1" xr:uid="{00000000-0004-0000-0100-000015000000}"/>
    <hyperlink ref="A25:F25" location="Farmers!A1" display="Farmers!A1" xr:uid="{00000000-0004-0000-0100-000016000000}"/>
    <hyperlink ref="A28:F28" location="'Group Functions and Ops'!A1" display="'Group Functions and Ops'!A1" xr:uid="{00000000-0004-0000-0100-000017000000}"/>
    <hyperlink ref="I23" location="Disclaimer!A1" display="Disclaimer!A1" xr:uid="{00000000-0004-0000-0100-000018000000}"/>
  </hyperlinks>
  <pageMargins left="0.23622047244094499" right="0.23622047244094499" top="0.74803149606299202" bottom="0.74803149606299202" header="0.31496062992126" footer="0.31496062992126"/>
  <pageSetup paperSize="9" scale="91" pageOrder="overThenDown" orientation="landscape" r:id="rId1"/>
  <headerFooter scaleWithDoc="0">
    <oddFooter>&amp;C&amp;K000000&amp;F / &amp;A&amp;R&amp;K000000&amp;P&amp;LAugust 8, 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50"/>
  <sheetViews>
    <sheetView showGridLines="0" zoomScaleSheetLayoutView="100" workbookViewId="0"/>
  </sheetViews>
  <sheetFormatPr defaultColWidth="9.140625" defaultRowHeight="11.25"/>
  <cols>
    <col min="1" max="2" width="9.140625" style="365" customWidth="1"/>
    <col min="3" max="6" width="9.140625" style="365"/>
    <col min="7" max="8" width="0" style="365" hidden="1" customWidth="1"/>
    <col min="9" max="12" width="9.140625" style="365"/>
    <col min="13" max="14" width="0" style="365" hidden="1" customWidth="1"/>
    <col min="15" max="18" width="9.140625" style="365"/>
    <col min="19" max="20" width="0" style="365" hidden="1" customWidth="1"/>
    <col min="21" max="24" width="9.140625" style="365"/>
    <col min="25" max="26" width="0" style="365" hidden="1" customWidth="1"/>
    <col min="27" max="30" width="9.140625" style="365"/>
    <col min="31" max="32" width="0" style="365" hidden="1" customWidth="1"/>
    <col min="33" max="36" width="9.140625" style="365"/>
    <col min="37" max="38" width="0" style="365" hidden="1" customWidth="1"/>
    <col min="39" max="42" width="9.140625" style="365"/>
    <col min="43" max="44" width="0" style="365" hidden="1" customWidth="1"/>
    <col min="45" max="48" width="9.140625" style="365"/>
    <col min="49" max="50" width="0" style="365" hidden="1" customWidth="1"/>
    <col min="51" max="54" width="9.140625" style="365"/>
    <col min="55" max="56" width="0" style="365" hidden="1" customWidth="1"/>
    <col min="57" max="16384" width="9.140625" style="365"/>
  </cols>
  <sheetData>
    <row r="1" spans="1:1" ht="15">
      <c r="A1" s="27" t="s">
        <v>433</v>
      </c>
    </row>
    <row r="2" spans="1:1">
      <c r="A2" s="365" t="s">
        <v>1</v>
      </c>
    </row>
    <row r="3" spans="1:1" ht="15">
      <c r="A3" s="30" t="s">
        <v>434</v>
      </c>
    </row>
    <row r="4" spans="1:1" ht="15">
      <c r="A4" s="30" t="s">
        <v>435</v>
      </c>
    </row>
    <row r="5" spans="1:1" ht="15">
      <c r="A5" s="30" t="s">
        <v>436</v>
      </c>
    </row>
    <row r="6" spans="1:1" ht="15">
      <c r="A6" s="30" t="s">
        <v>437</v>
      </c>
    </row>
    <row r="7" spans="1:1" ht="15">
      <c r="A7" s="30" t="s">
        <v>438</v>
      </c>
    </row>
    <row r="8" spans="1:1" ht="15">
      <c r="A8" s="30" t="s">
        <v>439</v>
      </c>
    </row>
    <row r="9" spans="1:1" ht="15">
      <c r="A9" s="30" t="s">
        <v>440</v>
      </c>
    </row>
    <row r="10" spans="1:1" ht="15">
      <c r="A10" s="30" t="s">
        <v>441</v>
      </c>
    </row>
    <row r="11" spans="1:1" ht="15">
      <c r="A11" s="30" t="s">
        <v>442</v>
      </c>
    </row>
    <row r="12" spans="1:1" ht="15">
      <c r="A12" s="30" t="s">
        <v>443</v>
      </c>
    </row>
    <row r="13" spans="1:1" ht="15">
      <c r="A13" s="30" t="s">
        <v>444</v>
      </c>
    </row>
    <row r="14" spans="1:1" ht="15">
      <c r="A14" s="30" t="s">
        <v>445</v>
      </c>
    </row>
    <row r="15" spans="1:1" ht="15">
      <c r="A15" s="30" t="s">
        <v>446</v>
      </c>
    </row>
    <row r="16" spans="1:1" ht="15">
      <c r="A16" s="30" t="s">
        <v>447</v>
      </c>
    </row>
    <row r="17" spans="1:1" ht="15">
      <c r="A17" s="30" t="s">
        <v>1</v>
      </c>
    </row>
    <row r="18" spans="1:1" ht="15">
      <c r="A18" s="30" t="s">
        <v>448</v>
      </c>
    </row>
    <row r="19" spans="1:1" ht="15">
      <c r="A19" s="30" t="s">
        <v>449</v>
      </c>
    </row>
    <row r="20" spans="1:1" ht="15">
      <c r="A20" s="30" t="s">
        <v>450</v>
      </c>
    </row>
    <row r="21" spans="1:1" ht="15">
      <c r="A21" s="30" t="s">
        <v>451</v>
      </c>
    </row>
    <row r="22" spans="1:1" ht="15">
      <c r="A22" s="30" t="s">
        <v>452</v>
      </c>
    </row>
    <row r="23" spans="1:1" ht="15">
      <c r="A23" s="30" t="s">
        <v>453</v>
      </c>
    </row>
    <row r="24" spans="1:1" ht="15">
      <c r="A24" s="30" t="s">
        <v>454</v>
      </c>
    </row>
    <row r="25" spans="1:1">
      <c r="A25" s="365" t="s">
        <v>1</v>
      </c>
    </row>
    <row r="26" spans="1:1" ht="15">
      <c r="A26" s="30" t="s">
        <v>455</v>
      </c>
    </row>
    <row r="27" spans="1:1" ht="15">
      <c r="A27" s="30" t="s">
        <v>456</v>
      </c>
    </row>
    <row r="28" spans="1:1" ht="15">
      <c r="A28" s="30" t="s">
        <v>1</v>
      </c>
    </row>
    <row r="29" spans="1:1" ht="15">
      <c r="A29" s="30" t="s">
        <v>457</v>
      </c>
    </row>
    <row r="30" spans="1:1" ht="15">
      <c r="A30" s="30" t="s">
        <v>1</v>
      </c>
    </row>
    <row r="31" spans="1:1" ht="15">
      <c r="A31" s="30" t="s">
        <v>458</v>
      </c>
    </row>
    <row r="32" spans="1:1" ht="15">
      <c r="A32" s="30" t="s">
        <v>1</v>
      </c>
    </row>
    <row r="33" spans="1:1" ht="15">
      <c r="A33" s="30" t="s">
        <v>459</v>
      </c>
    </row>
    <row r="34" spans="1:1" ht="15">
      <c r="A34" s="30" t="s">
        <v>460</v>
      </c>
    </row>
    <row r="35" spans="1:1" ht="15">
      <c r="A35" s="30" t="s">
        <v>461</v>
      </c>
    </row>
    <row r="36" spans="1:1" ht="15">
      <c r="A36" s="30" t="s">
        <v>462</v>
      </c>
    </row>
    <row r="37" spans="1:1" ht="15">
      <c r="A37" s="366" t="s">
        <v>463</v>
      </c>
    </row>
    <row r="38" spans="1:1" ht="15">
      <c r="A38" s="366" t="s">
        <v>1</v>
      </c>
    </row>
    <row r="39" spans="1:1" ht="15">
      <c r="A39" s="366" t="s">
        <v>1</v>
      </c>
    </row>
    <row r="40" spans="1:1" ht="15">
      <c r="A40" s="366" t="s">
        <v>1</v>
      </c>
    </row>
    <row r="41" spans="1:1" ht="15">
      <c r="A41" s="366" t="s">
        <v>1</v>
      </c>
    </row>
    <row r="42" spans="1:1" ht="15">
      <c r="A42" s="366" t="s">
        <v>1</v>
      </c>
    </row>
    <row r="43" spans="1:1" ht="15">
      <c r="A43" s="366"/>
    </row>
    <row r="44" spans="1:1" ht="15">
      <c r="A44" s="366"/>
    </row>
    <row r="45" spans="1:1" ht="15">
      <c r="A45" s="366"/>
    </row>
    <row r="46" spans="1:1" ht="15">
      <c r="A46" s="366"/>
    </row>
    <row r="47" spans="1:1" ht="15">
      <c r="A47" s="366"/>
    </row>
    <row r="48" spans="1:1" ht="15">
      <c r="A48" s="366"/>
    </row>
    <row r="49" spans="1:1" ht="15">
      <c r="A49" s="366"/>
    </row>
    <row r="50" spans="1:1" ht="15">
      <c r="A50" s="366"/>
    </row>
  </sheetData>
  <pageMargins left="0.23622047244094499" right="0.23622047244094499" top="0.74803149606299202" bottom="0.74803149606299202" header="0.31496062992126" footer="0.31496062992126"/>
  <pageSetup paperSize="9" scale="83" pageOrder="overThenDown" orientation="landscape" r:id="rId1"/>
  <headerFooter scaleWithDoc="0">
    <oddFooter>&amp;C&amp;K000000&amp;F / &amp;A&amp;R&amp;K000000&amp;P&amp;LAugust 8,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R163"/>
  <sheetViews>
    <sheetView showGridLines="0" workbookViewId="0"/>
  </sheetViews>
  <sheetFormatPr defaultColWidth="9.140625" defaultRowHeight="15"/>
  <cols>
    <col min="1" max="2" width="9.140625" style="22" customWidth="1"/>
    <col min="3" max="16384" width="9.140625" style="22"/>
  </cols>
  <sheetData>
    <row r="3" spans="2:14" ht="35.25">
      <c r="B3" s="25" t="s">
        <v>34</v>
      </c>
    </row>
    <row r="4" spans="2:14">
      <c r="B4" s="17" t="s">
        <v>35</v>
      </c>
    </row>
    <row r="5" spans="2:14">
      <c r="B5" s="17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>
      <c r="B6" s="17" t="s">
        <v>37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>
      <c r="B7" s="17" t="s">
        <v>38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>
      <c r="B8" s="17" t="s">
        <v>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>
      <c r="B9" s="26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>
      <c r="B10" s="17" t="s">
        <v>40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4">
      <c r="B11" s="17" t="s">
        <v>41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4">
      <c r="B12" s="17" t="s">
        <v>42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>
      <c r="B13" s="17" t="s">
        <v>43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>
      <c r="B14" s="17" t="s">
        <v>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>
      <c r="B15" s="17" t="s">
        <v>44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2:14">
      <c r="B16" s="17" t="s">
        <v>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8">
      <c r="B17" s="27" t="s">
        <v>45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18">
      <c r="B18" s="17" t="s">
        <v>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8">
      <c r="B19" s="17" t="s">
        <v>46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8">
      <c r="B20" s="17" t="s">
        <v>47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8">
      <c r="B21" s="17" t="s">
        <v>48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8">
      <c r="B22" s="17" t="s">
        <v>49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8">
      <c r="B23" s="17" t="s">
        <v>50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8">
      <c r="B24" s="17" t="s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2:18">
      <c r="B25" s="17" t="s">
        <v>51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>
      <c r="B26" s="17" t="s">
        <v>52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>
      <c r="B27" s="17" t="s">
        <v>53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>
      <c r="B28" s="28" t="s">
        <v>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>
      <c r="B29" s="17" t="s">
        <v>54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8">
      <c r="B30" s="17" t="s">
        <v>55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>
      <c r="B31" s="17" t="s">
        <v>56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2:18">
      <c r="B32" s="17" t="s">
        <v>57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>
      <c r="B33" s="17" t="s">
        <v>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>
      <c r="B34" s="27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2:18">
      <c r="B35" s="17" t="s">
        <v>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8">
      <c r="B36" s="17" t="s">
        <v>59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2:18">
      <c r="B37" s="17" t="s">
        <v>60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2:18">
      <c r="B38" s="17" t="s">
        <v>61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2:18">
      <c r="B39" s="17" t="s">
        <v>62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2:18">
      <c r="B40" s="17" t="s">
        <v>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2:18">
      <c r="B41" s="27" t="s">
        <v>63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2:18">
      <c r="B42" s="17" t="s">
        <v>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2:18">
      <c r="B43" s="17" t="s">
        <v>64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2:18">
      <c r="B44" s="17" t="s">
        <v>65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2:18">
      <c r="B45" s="26" t="s">
        <v>66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2:18">
      <c r="B46" s="17" t="s">
        <v>67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2:18">
      <c r="B47" s="27" t="s">
        <v>1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2:18">
      <c r="B48" s="27" t="s">
        <v>68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2:18">
      <c r="B49" s="17" t="s">
        <v>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>
      <c r="B50" s="17" t="s">
        <v>69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>
      <c r="B51" s="17" t="s">
        <v>70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18">
      <c r="B52" s="28" t="s">
        <v>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2:18">
      <c r="B53" s="27" t="s">
        <v>71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>
      <c r="B54" s="17" t="s">
        <v>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18">
      <c r="B55" s="17" t="s">
        <v>72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8">
      <c r="B56" s="17" t="s">
        <v>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2:18">
      <c r="B57" s="17" t="s">
        <v>73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2:18">
      <c r="B58" s="26" t="s">
        <v>74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2:18">
      <c r="B59" s="17" t="s">
        <v>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2:18">
      <c r="B60" s="17" t="s">
        <v>75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2:18">
      <c r="B61" s="23" t="s">
        <v>76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2:18">
      <c r="B62" s="17" t="s">
        <v>77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>
      <c r="B63" s="26" t="s">
        <v>1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18"/>
      <c r="N63" s="18"/>
      <c r="O63" s="18"/>
      <c r="P63" s="18"/>
      <c r="Q63" s="18"/>
      <c r="R63" s="18"/>
    </row>
    <row r="64" spans="2:18">
      <c r="B64" s="23" t="s">
        <v>78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8"/>
      <c r="N64" s="18"/>
      <c r="O64" s="18"/>
      <c r="P64" s="18"/>
      <c r="Q64" s="18"/>
      <c r="R64" s="18"/>
    </row>
    <row r="65" spans="2:18">
      <c r="B65" s="23" t="s">
        <v>79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18"/>
      <c r="N65" s="18"/>
      <c r="O65" s="18"/>
      <c r="P65" s="18"/>
      <c r="Q65" s="18"/>
      <c r="R65" s="18"/>
    </row>
    <row r="66" spans="2:18">
      <c r="B66" s="29" t="s">
        <v>1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8"/>
      <c r="N66" s="18"/>
      <c r="O66" s="18"/>
      <c r="P66" s="18"/>
      <c r="Q66" s="18"/>
      <c r="R66" s="18"/>
    </row>
    <row r="67" spans="2:18">
      <c r="B67" s="29" t="s">
        <v>80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2:18">
      <c r="B68" s="23" t="s">
        <v>1</v>
      </c>
      <c r="C68" s="24"/>
      <c r="D68" s="24"/>
      <c r="E68" s="24"/>
      <c r="F68" s="24"/>
      <c r="G68" s="24"/>
      <c r="H68" s="24"/>
      <c r="I68" s="24"/>
      <c r="J68" s="24"/>
      <c r="K68" s="24"/>
      <c r="L68" s="18"/>
      <c r="M68" s="18"/>
      <c r="N68" s="18"/>
      <c r="O68" s="18"/>
      <c r="P68" s="18"/>
      <c r="Q68" s="18"/>
      <c r="R68" s="18"/>
    </row>
    <row r="69" spans="2:18">
      <c r="B69" s="23" t="s">
        <v>81</v>
      </c>
      <c r="C69" s="24"/>
      <c r="D69" s="24"/>
      <c r="E69" s="24"/>
      <c r="F69" s="24"/>
      <c r="G69" s="24"/>
      <c r="H69" s="24"/>
      <c r="I69" s="24"/>
      <c r="J69" s="24"/>
      <c r="K69" s="24"/>
      <c r="L69" s="18"/>
      <c r="M69" s="18"/>
      <c r="N69" s="18"/>
      <c r="O69" s="18"/>
      <c r="P69" s="18"/>
      <c r="Q69" s="18"/>
      <c r="R69" s="18"/>
    </row>
    <row r="70" spans="2:18">
      <c r="B70" s="23" t="s">
        <v>82</v>
      </c>
      <c r="C70" s="24"/>
      <c r="D70" s="24"/>
      <c r="E70" s="24"/>
      <c r="F70" s="24"/>
      <c r="G70" s="24"/>
      <c r="H70" s="24"/>
      <c r="I70" s="24"/>
      <c r="J70" s="24"/>
      <c r="K70" s="24"/>
      <c r="L70" s="18"/>
      <c r="M70" s="18"/>
      <c r="N70" s="18"/>
      <c r="O70" s="18"/>
      <c r="P70" s="18"/>
      <c r="Q70" s="18"/>
      <c r="R70" s="18"/>
    </row>
    <row r="71" spans="2:18">
      <c r="B71" s="23" t="s">
        <v>83</v>
      </c>
      <c r="C71" s="24"/>
      <c r="D71" s="24"/>
      <c r="E71" s="24"/>
      <c r="F71" s="24"/>
      <c r="G71" s="24"/>
      <c r="H71" s="24"/>
      <c r="I71" s="24"/>
      <c r="J71" s="24"/>
      <c r="K71" s="24"/>
      <c r="L71" s="18"/>
      <c r="M71" s="18"/>
      <c r="N71" s="18"/>
      <c r="O71" s="18"/>
      <c r="P71" s="18"/>
      <c r="Q71" s="18"/>
      <c r="R71" s="18"/>
    </row>
    <row r="72" spans="2:18">
      <c r="B72" s="23" t="s">
        <v>84</v>
      </c>
      <c r="C72" s="24"/>
      <c r="D72" s="24"/>
      <c r="E72" s="24"/>
      <c r="F72" s="24"/>
      <c r="G72" s="24"/>
      <c r="H72" s="24"/>
      <c r="I72" s="24"/>
      <c r="J72" s="24"/>
      <c r="K72" s="24"/>
      <c r="L72" s="18"/>
      <c r="M72" s="18"/>
      <c r="N72" s="18"/>
      <c r="O72" s="18"/>
      <c r="P72" s="18"/>
      <c r="Q72" s="18"/>
      <c r="R72" s="18"/>
    </row>
    <row r="73" spans="2:18">
      <c r="B73" s="23" t="s">
        <v>85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2:18">
      <c r="B74" s="23" t="s">
        <v>86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2:18">
      <c r="B75" s="17" t="s">
        <v>87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2:18">
      <c r="B76" s="26" t="s">
        <v>88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2:18">
      <c r="B77" s="26" t="s">
        <v>89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2:18">
      <c r="B78" s="17" t="s">
        <v>90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2:18"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2:18">
      <c r="B80" s="23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2:18"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2:18"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2:18">
      <c r="B83" s="17"/>
      <c r="C83" s="30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2:18"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2:18"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2:18"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2:18"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2:18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2:18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2:18"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2:18"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2:18">
      <c r="B93" s="2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2:18"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2:18"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2:18">
      <c r="B96" s="2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2:18">
      <c r="B97" s="2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2:18"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2:18"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2:18"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2:18"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2:18"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2:18"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2:18"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2:18"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2:18"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2:18">
      <c r="B108" s="31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2:18">
      <c r="B109" s="31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2:18">
      <c r="B110" s="31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2:18">
      <c r="B111" s="31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2:18">
      <c r="B112" s="31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2:18">
      <c r="B113" s="3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2:18">
      <c r="B114" s="31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2:18">
      <c r="B115" s="3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2:18">
      <c r="B116" s="3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2:18">
      <c r="B117" s="31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2:18">
      <c r="B118" s="3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2:18">
      <c r="B119" s="31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2:18">
      <c r="B120" s="31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2:18">
      <c r="B121" s="31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2:18">
      <c r="B122" s="31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>
      <c r="B123" s="31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2:18">
      <c r="B124" s="3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2:18">
      <c r="B125" s="3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2:18">
      <c r="B126" s="3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2:18">
      <c r="B127" s="3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2:18">
      <c r="B128" s="3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2:18">
      <c r="B129" s="31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2:18">
      <c r="B130" s="31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2:18">
      <c r="B131" s="3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2:18">
      <c r="B132" s="3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2:18">
      <c r="B133" s="31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2:18">
      <c r="B134" s="3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2:18">
      <c r="B135" s="3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2:18">
      <c r="B136" s="3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2:18">
      <c r="B137" s="31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2:18">
      <c r="B138" s="31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2:18">
      <c r="B139" s="31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>
      <c r="B140" s="31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</row>
    <row r="141" spans="2:18">
      <c r="B141" s="31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2:18">
      <c r="B142" s="31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2:18">
      <c r="B143" s="31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2:18">
      <c r="B144" s="3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2:18">
      <c r="B145" s="3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2:18">
      <c r="B146" s="31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2:18">
      <c r="B147" s="3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2:18">
      <c r="B148" s="3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2:18">
      <c r="B149" s="31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2:18">
      <c r="B150" s="31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2:18">
      <c r="B151" s="31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2:18">
      <c r="B152" s="31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2:18">
      <c r="B153" s="31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2:18">
      <c r="B154" s="31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2:18">
      <c r="B155" s="31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2:18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2:18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2:18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2:18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2:18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2:18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2:18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2:18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</sheetData>
  <pageMargins left="0.23622047244094499" right="0.23622047244094499" top="0.74803149606299202" bottom="0.74803149606299202" header="0.31496062992126" footer="0.31496062992126"/>
  <pageSetup paperSize="9" scale="54" fitToHeight="2" pageOrder="overThenDown" orientation="landscape" r:id="rId1"/>
  <headerFooter scaleWithDoc="0">
    <oddFooter>&amp;C&amp;K000000&amp;F / &amp;A&amp;R&amp;K000000&amp;P&amp;LAugust 8, 2019</oddFooter>
  </headerFooter>
  <rowBreaks count="1" manualBreakCount="1">
    <brk id="58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60"/>
  <sheetViews>
    <sheetView showGridLines="0" zoomScaleSheetLayoutView="70" zoomScalePageLayoutView="90" workbookViewId="0">
      <selection sqref="A1:AR1"/>
    </sheetView>
  </sheetViews>
  <sheetFormatPr defaultColWidth="9.140625" defaultRowHeight="15"/>
  <cols>
    <col min="1" max="1" width="15" customWidth="1"/>
    <col min="2" max="2" width="56.42578125" customWidth="1"/>
    <col min="3" max="6" width="7.140625" customWidth="1"/>
    <col min="7" max="8" width="7.140625" hidden="1" customWidth="1"/>
    <col min="9" max="12" width="7.140625" customWidth="1"/>
    <col min="13" max="14" width="7.140625" hidden="1" customWidth="1"/>
    <col min="15" max="18" width="7.140625" customWidth="1"/>
    <col min="19" max="20" width="7.140625" hidden="1" customWidth="1"/>
    <col min="21" max="24" width="7.140625" customWidth="1"/>
    <col min="25" max="26" width="7.140625" hidden="1" customWidth="1"/>
    <col min="27" max="30" width="7.140625" customWidth="1"/>
    <col min="31" max="32" width="7.140625" hidden="1" customWidth="1"/>
    <col min="33" max="36" width="7.140625" customWidth="1"/>
    <col min="37" max="38" width="7.140625" hidden="1" customWidth="1"/>
    <col min="39" max="42" width="7.140625" customWidth="1"/>
    <col min="43" max="44" width="7.140625" hidden="1" customWidth="1"/>
    <col min="49" max="50" width="0" hidden="1" customWidth="1"/>
    <col min="55" max="56" width="0" hidden="1" customWidth="1"/>
  </cols>
  <sheetData>
    <row r="1" spans="1:60" ht="11.25" customHeight="1">
      <c r="A1" s="374"/>
      <c r="B1" s="374"/>
      <c r="C1" s="374" t="s">
        <v>1</v>
      </c>
      <c r="D1" s="374"/>
      <c r="E1" s="374"/>
      <c r="F1" s="374"/>
      <c r="G1" s="374"/>
      <c r="H1" s="374"/>
      <c r="I1" s="374"/>
      <c r="J1" s="374"/>
      <c r="K1" s="374"/>
      <c r="L1" s="374"/>
      <c r="M1" s="374" t="s">
        <v>1</v>
      </c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</row>
    <row r="2" spans="1:60" ht="21.75" customHeight="1">
      <c r="A2" s="367" t="s">
        <v>91</v>
      </c>
      <c r="B2" s="32" t="s">
        <v>92</v>
      </c>
      <c r="C2" s="375" t="s">
        <v>93</v>
      </c>
      <c r="D2" s="376"/>
      <c r="E2" s="376"/>
      <c r="F2" s="376"/>
      <c r="G2" s="376"/>
      <c r="H2" s="376"/>
      <c r="I2" s="375" t="s">
        <v>94</v>
      </c>
      <c r="J2" s="376"/>
      <c r="K2" s="376"/>
      <c r="L2" s="376"/>
      <c r="M2" s="376"/>
      <c r="N2" s="376"/>
      <c r="O2" s="375" t="s">
        <v>58</v>
      </c>
      <c r="P2" s="376"/>
      <c r="Q2" s="376"/>
      <c r="R2" s="376"/>
      <c r="S2" s="376"/>
      <c r="T2" s="376"/>
      <c r="U2" s="377" t="s">
        <v>95</v>
      </c>
      <c r="V2" s="376"/>
      <c r="W2" s="376"/>
      <c r="X2" s="376"/>
      <c r="Y2" s="376"/>
      <c r="Z2" s="376"/>
      <c r="AA2" s="375" t="s">
        <v>68</v>
      </c>
      <c r="AB2" s="376"/>
      <c r="AC2" s="376"/>
      <c r="AD2" s="376"/>
      <c r="AE2" s="376"/>
      <c r="AF2" s="376"/>
      <c r="AG2" s="375" t="s">
        <v>96</v>
      </c>
      <c r="AH2" s="376"/>
      <c r="AI2" s="376"/>
      <c r="AJ2" s="376"/>
      <c r="AK2" s="376"/>
      <c r="AL2" s="376"/>
      <c r="AM2" s="375" t="s">
        <v>97</v>
      </c>
      <c r="AN2" s="376"/>
      <c r="AO2" s="376"/>
      <c r="AP2" s="376"/>
      <c r="AQ2" s="376"/>
      <c r="AR2" s="376"/>
      <c r="AS2" s="33"/>
      <c r="AT2" s="33"/>
      <c r="AU2" s="33"/>
    </row>
    <row r="3" spans="1:60" ht="11.25" customHeight="1">
      <c r="A3" s="367"/>
      <c r="B3" s="32"/>
      <c r="D3" s="34"/>
      <c r="E3" s="34">
        <v>2018</v>
      </c>
      <c r="F3" s="378">
        <v>2019</v>
      </c>
      <c r="G3" s="379"/>
      <c r="H3" s="379"/>
      <c r="J3" s="34"/>
      <c r="K3" s="34">
        <v>2018</v>
      </c>
      <c r="L3" s="378">
        <v>2019</v>
      </c>
      <c r="M3" s="379"/>
      <c r="N3" s="379"/>
      <c r="P3" s="34"/>
      <c r="Q3" s="34">
        <v>2018</v>
      </c>
      <c r="R3" s="378">
        <v>2019</v>
      </c>
      <c r="S3" s="379"/>
      <c r="T3" s="379"/>
      <c r="V3" s="34"/>
      <c r="W3" s="34">
        <v>2018</v>
      </c>
      <c r="X3" s="378">
        <v>2019</v>
      </c>
      <c r="Y3" s="379"/>
      <c r="Z3" s="379"/>
      <c r="AB3" s="34"/>
      <c r="AC3" s="34">
        <v>2018</v>
      </c>
      <c r="AD3" s="378">
        <v>2019</v>
      </c>
      <c r="AE3" s="379"/>
      <c r="AF3" s="379"/>
      <c r="AH3" s="34"/>
      <c r="AI3" s="34">
        <v>2018</v>
      </c>
      <c r="AJ3" s="378">
        <v>2019</v>
      </c>
      <c r="AK3" s="379"/>
      <c r="AL3" s="379"/>
      <c r="AN3" s="34"/>
      <c r="AO3" s="34">
        <v>2018</v>
      </c>
      <c r="AP3" s="378">
        <v>2019</v>
      </c>
      <c r="AQ3" s="379"/>
      <c r="AR3" s="379"/>
    </row>
    <row r="4" spans="1:60" ht="11.25" customHeight="1">
      <c r="A4" s="367"/>
      <c r="B4" s="35"/>
      <c r="C4" s="36" t="s">
        <v>98</v>
      </c>
      <c r="D4" s="36" t="s">
        <v>99</v>
      </c>
      <c r="E4" s="37" t="s">
        <v>100</v>
      </c>
      <c r="F4" s="38" t="s">
        <v>98</v>
      </c>
      <c r="G4" s="38" t="s">
        <v>99</v>
      </c>
      <c r="H4" s="39" t="s">
        <v>101</v>
      </c>
      <c r="I4" s="36" t="s">
        <v>98</v>
      </c>
      <c r="J4" s="36" t="s">
        <v>99</v>
      </c>
      <c r="K4" s="37" t="s">
        <v>100</v>
      </c>
      <c r="L4" s="38" t="s">
        <v>98</v>
      </c>
      <c r="M4" s="38" t="s">
        <v>99</v>
      </c>
      <c r="N4" s="39" t="s">
        <v>101</v>
      </c>
      <c r="O4" s="36" t="s">
        <v>98</v>
      </c>
      <c r="P4" s="36" t="s">
        <v>99</v>
      </c>
      <c r="Q4" s="37" t="s">
        <v>100</v>
      </c>
      <c r="R4" s="38" t="s">
        <v>98</v>
      </c>
      <c r="S4" s="38" t="s">
        <v>99</v>
      </c>
      <c r="T4" s="39" t="s">
        <v>101</v>
      </c>
      <c r="U4" s="36" t="s">
        <v>98</v>
      </c>
      <c r="V4" s="36" t="s">
        <v>99</v>
      </c>
      <c r="W4" s="37" t="s">
        <v>100</v>
      </c>
      <c r="X4" s="38" t="s">
        <v>98</v>
      </c>
      <c r="Y4" s="38" t="s">
        <v>99</v>
      </c>
      <c r="Z4" s="39" t="s">
        <v>101</v>
      </c>
      <c r="AA4" s="36" t="s">
        <v>98</v>
      </c>
      <c r="AB4" s="36" t="s">
        <v>99</v>
      </c>
      <c r="AC4" s="37" t="s">
        <v>100</v>
      </c>
      <c r="AD4" s="38" t="s">
        <v>98</v>
      </c>
      <c r="AE4" s="38" t="s">
        <v>99</v>
      </c>
      <c r="AF4" s="39" t="s">
        <v>101</v>
      </c>
      <c r="AG4" s="36" t="s">
        <v>98</v>
      </c>
      <c r="AH4" s="36" t="s">
        <v>99</v>
      </c>
      <c r="AI4" s="37" t="s">
        <v>100</v>
      </c>
      <c r="AJ4" s="38" t="s">
        <v>98</v>
      </c>
      <c r="AK4" s="38" t="s">
        <v>99</v>
      </c>
      <c r="AL4" s="39" t="s">
        <v>101</v>
      </c>
      <c r="AM4" s="36" t="s">
        <v>98</v>
      </c>
      <c r="AN4" s="36" t="s">
        <v>99</v>
      </c>
      <c r="AO4" s="37" t="s">
        <v>100</v>
      </c>
      <c r="AP4" s="38" t="s">
        <v>98</v>
      </c>
      <c r="AQ4" s="38" t="s">
        <v>99</v>
      </c>
      <c r="AR4" s="39" t="s">
        <v>101</v>
      </c>
      <c r="AU4" s="40"/>
    </row>
    <row r="5" spans="1:60" ht="11.25" customHeight="1">
      <c r="A5" s="41" t="s">
        <v>1</v>
      </c>
      <c r="B5" s="42" t="s">
        <v>102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</row>
    <row r="6" spans="1:60" ht="11.25" customHeight="1">
      <c r="A6" s="41" t="s">
        <v>1</v>
      </c>
      <c r="B6" s="45" t="s">
        <v>103</v>
      </c>
      <c r="C6" s="43">
        <v>17824.756128659999</v>
      </c>
      <c r="D6" s="43">
        <v>14314.519892460001</v>
      </c>
      <c r="E6" s="43">
        <v>32139.27602112</v>
      </c>
      <c r="F6" s="46">
        <v>17830.077025589999</v>
      </c>
      <c r="G6" s="46">
        <v>0</v>
      </c>
      <c r="H6" s="46">
        <v>17830.077025589999</v>
      </c>
      <c r="I6" s="43">
        <v>6764.6948596100001</v>
      </c>
      <c r="J6" s="43">
        <v>5544.8881393800002</v>
      </c>
      <c r="K6" s="43">
        <v>12309.582998989999</v>
      </c>
      <c r="L6" s="46">
        <v>6100.2420851899997</v>
      </c>
      <c r="M6" s="46">
        <v>0</v>
      </c>
      <c r="N6" s="46">
        <v>6100.2420851899997</v>
      </c>
      <c r="O6" s="43">
        <v>287.53268219</v>
      </c>
      <c r="P6" s="43">
        <v>292.08960224999998</v>
      </c>
      <c r="Q6" s="43">
        <v>579.62228444000004</v>
      </c>
      <c r="R6" s="46">
        <v>294.66037252000001</v>
      </c>
      <c r="S6" s="46">
        <v>0</v>
      </c>
      <c r="T6" s="46">
        <v>294.66037252000001</v>
      </c>
      <c r="U6" s="43">
        <v>0</v>
      </c>
      <c r="V6" s="43">
        <v>0</v>
      </c>
      <c r="W6" s="43">
        <v>0</v>
      </c>
      <c r="X6" s="46">
        <v>0</v>
      </c>
      <c r="Y6" s="46">
        <v>0</v>
      </c>
      <c r="Z6" s="46">
        <v>0</v>
      </c>
      <c r="AA6" s="43">
        <v>18.929853439999999</v>
      </c>
      <c r="AB6" s="43">
        <v>23.113971360000001</v>
      </c>
      <c r="AC6" s="43">
        <v>42.043824800000003</v>
      </c>
      <c r="AD6" s="46">
        <v>29.653562950000001</v>
      </c>
      <c r="AE6" s="46">
        <v>0</v>
      </c>
      <c r="AF6" s="46">
        <v>29.653562950000001</v>
      </c>
      <c r="AG6" s="43">
        <v>0</v>
      </c>
      <c r="AH6" s="43">
        <v>0</v>
      </c>
      <c r="AI6" s="43">
        <v>0</v>
      </c>
      <c r="AJ6" s="46">
        <v>0</v>
      </c>
      <c r="AK6" s="46">
        <v>0</v>
      </c>
      <c r="AL6" s="46">
        <v>0</v>
      </c>
      <c r="AM6" s="43">
        <v>24895.913523899999</v>
      </c>
      <c r="AN6" s="43">
        <v>20174.611605450002</v>
      </c>
      <c r="AO6" s="43">
        <v>45070.525129349997</v>
      </c>
      <c r="AP6" s="46">
        <v>24254.633046250001</v>
      </c>
      <c r="AQ6" s="46">
        <v>0</v>
      </c>
      <c r="AR6" s="46">
        <v>24254.633046250001</v>
      </c>
      <c r="AU6" s="40"/>
    </row>
    <row r="7" spans="1:60" ht="11.25" customHeight="1">
      <c r="A7" s="41" t="s">
        <v>1</v>
      </c>
      <c r="B7" s="47" t="s">
        <v>104</v>
      </c>
      <c r="C7" s="43">
        <v>718.14892237000004</v>
      </c>
      <c r="D7" s="43">
        <v>647.95432520999998</v>
      </c>
      <c r="E7" s="43">
        <v>1366.10324758</v>
      </c>
      <c r="F7" s="46">
        <v>725.24249513999996</v>
      </c>
      <c r="G7" s="46">
        <v>0</v>
      </c>
      <c r="H7" s="46">
        <v>725.24249513999996</v>
      </c>
      <c r="I7" s="43">
        <v>133.81697335999999</v>
      </c>
      <c r="J7" s="43">
        <v>218.15478942999999</v>
      </c>
      <c r="K7" s="43">
        <v>351.97176279000001</v>
      </c>
      <c r="L7" s="46">
        <v>239.45685456000001</v>
      </c>
      <c r="M7" s="46">
        <v>0</v>
      </c>
      <c r="N7" s="46">
        <v>239.45685456000001</v>
      </c>
      <c r="O7" s="43">
        <v>97.169540339999998</v>
      </c>
      <c r="P7" s="43">
        <v>96.913036629999993</v>
      </c>
      <c r="Q7" s="43">
        <v>194.08257696999999</v>
      </c>
      <c r="R7" s="46">
        <v>98.635726469999994</v>
      </c>
      <c r="S7" s="46">
        <v>0</v>
      </c>
      <c r="T7" s="46">
        <v>98.635726469999994</v>
      </c>
      <c r="U7" s="43">
        <v>0.96615600000000001</v>
      </c>
      <c r="V7" s="43">
        <v>3.7132459799999999</v>
      </c>
      <c r="W7" s="43">
        <v>4.6794019799999997</v>
      </c>
      <c r="X7" s="46">
        <v>0</v>
      </c>
      <c r="Y7" s="46">
        <v>0</v>
      </c>
      <c r="Z7" s="46">
        <v>0</v>
      </c>
      <c r="AA7" s="43">
        <v>33.297441769999999</v>
      </c>
      <c r="AB7" s="43">
        <v>30.7758416</v>
      </c>
      <c r="AC7" s="43">
        <v>64.073283369999999</v>
      </c>
      <c r="AD7" s="46">
        <v>96.955833630000001</v>
      </c>
      <c r="AE7" s="46">
        <v>0</v>
      </c>
      <c r="AF7" s="46">
        <v>96.955833630000001</v>
      </c>
      <c r="AG7" s="43">
        <v>-9.7216036100000007</v>
      </c>
      <c r="AH7" s="43">
        <v>-4.1727138899999998</v>
      </c>
      <c r="AI7" s="43">
        <v>-13.8943175</v>
      </c>
      <c r="AJ7" s="46">
        <v>-76.254743329999997</v>
      </c>
      <c r="AK7" s="46">
        <v>0</v>
      </c>
      <c r="AL7" s="46">
        <v>-76.254743329999997</v>
      </c>
      <c r="AM7" s="43">
        <v>973.67743023000003</v>
      </c>
      <c r="AN7" s="43">
        <v>993.33852495999997</v>
      </c>
      <c r="AO7" s="43">
        <v>1967.0159551900001</v>
      </c>
      <c r="AP7" s="46">
        <v>1084.0361664699999</v>
      </c>
      <c r="AQ7" s="46">
        <v>0</v>
      </c>
      <c r="AR7" s="46">
        <v>1084.0361664699999</v>
      </c>
      <c r="AU7" s="40"/>
    </row>
    <row r="8" spans="1:60" ht="11.25" customHeight="1">
      <c r="A8" s="41" t="s">
        <v>1</v>
      </c>
      <c r="B8" s="48" t="s">
        <v>105</v>
      </c>
      <c r="C8" s="43">
        <v>18542.90505103</v>
      </c>
      <c r="D8" s="43">
        <v>14962.47421767</v>
      </c>
      <c r="E8" s="43">
        <v>33505.379268700002</v>
      </c>
      <c r="F8" s="46">
        <v>18555.319520730001</v>
      </c>
      <c r="G8" s="46">
        <v>0</v>
      </c>
      <c r="H8" s="46">
        <v>18555.319520730001</v>
      </c>
      <c r="I8" s="43">
        <v>6898.5118329699999</v>
      </c>
      <c r="J8" s="43">
        <v>5763.0429288100004</v>
      </c>
      <c r="K8" s="43">
        <v>12661.55476178</v>
      </c>
      <c r="L8" s="46">
        <v>6339.6989397500001</v>
      </c>
      <c r="M8" s="46">
        <v>0</v>
      </c>
      <c r="N8" s="46">
        <v>6339.6989397500001</v>
      </c>
      <c r="O8" s="43">
        <v>384.70222252999997</v>
      </c>
      <c r="P8" s="43">
        <v>389.00263888000001</v>
      </c>
      <c r="Q8" s="43">
        <v>773.70486141000003</v>
      </c>
      <c r="R8" s="46">
        <v>393.29609899000002</v>
      </c>
      <c r="S8" s="46">
        <v>0</v>
      </c>
      <c r="T8" s="46">
        <v>393.29609899000002</v>
      </c>
      <c r="U8" s="43">
        <v>0.96615600000000001</v>
      </c>
      <c r="V8" s="43">
        <v>3.7132459799999999</v>
      </c>
      <c r="W8" s="43">
        <v>4.6794019799999997</v>
      </c>
      <c r="X8" s="46">
        <v>0</v>
      </c>
      <c r="Y8" s="46">
        <v>0</v>
      </c>
      <c r="Z8" s="46">
        <v>0</v>
      </c>
      <c r="AA8" s="43">
        <v>52.227295210000001</v>
      </c>
      <c r="AB8" s="43">
        <v>53.88981296</v>
      </c>
      <c r="AC8" s="43">
        <v>106.11710816999999</v>
      </c>
      <c r="AD8" s="46">
        <v>126.60939657999999</v>
      </c>
      <c r="AE8" s="46">
        <v>0</v>
      </c>
      <c r="AF8" s="46">
        <v>126.60939657999999</v>
      </c>
      <c r="AG8" s="43">
        <v>-9.7216036100000007</v>
      </c>
      <c r="AH8" s="43">
        <v>-4.1727138899999998</v>
      </c>
      <c r="AI8" s="43">
        <v>-13.8943175</v>
      </c>
      <c r="AJ8" s="46">
        <v>-76.254743329999997</v>
      </c>
      <c r="AK8" s="46">
        <v>0</v>
      </c>
      <c r="AL8" s="46">
        <v>-76.254743329999997</v>
      </c>
      <c r="AM8" s="43">
        <v>25869.590954129999</v>
      </c>
      <c r="AN8" s="43">
        <v>21167.950130410001</v>
      </c>
      <c r="AO8" s="43">
        <v>47037.541084539997</v>
      </c>
      <c r="AP8" s="46">
        <v>25338.66921272</v>
      </c>
      <c r="AQ8" s="46">
        <v>0</v>
      </c>
      <c r="AR8" s="46">
        <v>25338.66921272</v>
      </c>
    </row>
    <row r="9" spans="1:60" ht="11.25" customHeight="1">
      <c r="A9" s="41" t="s">
        <v>1</v>
      </c>
      <c r="B9" s="47" t="s">
        <v>106</v>
      </c>
      <c r="C9" s="43">
        <v>0</v>
      </c>
      <c r="D9" s="43">
        <v>0</v>
      </c>
      <c r="E9" s="43">
        <v>0</v>
      </c>
      <c r="F9" s="46">
        <v>0</v>
      </c>
      <c r="G9" s="46">
        <v>0</v>
      </c>
      <c r="H9" s="46">
        <v>0</v>
      </c>
      <c r="I9" s="43">
        <v>1081.72126979</v>
      </c>
      <c r="J9" s="43">
        <v>1011.18643128</v>
      </c>
      <c r="K9" s="43">
        <v>2092.9077010699998</v>
      </c>
      <c r="L9" s="46">
        <v>1024.8860107200001</v>
      </c>
      <c r="M9" s="46">
        <v>0</v>
      </c>
      <c r="N9" s="46">
        <v>1024.8860107200001</v>
      </c>
      <c r="O9" s="43">
        <v>159.25104779</v>
      </c>
      <c r="P9" s="43">
        <v>161.74244160000001</v>
      </c>
      <c r="Q9" s="43">
        <v>320.99348938999998</v>
      </c>
      <c r="R9" s="46">
        <v>162.16219957999999</v>
      </c>
      <c r="S9" s="46">
        <v>0</v>
      </c>
      <c r="T9" s="46">
        <v>162.16219957999999</v>
      </c>
      <c r="U9" s="43">
        <v>0</v>
      </c>
      <c r="V9" s="43">
        <v>0</v>
      </c>
      <c r="W9" s="43">
        <v>0</v>
      </c>
      <c r="X9" s="46">
        <v>0</v>
      </c>
      <c r="Y9" s="46">
        <v>0</v>
      </c>
      <c r="Z9" s="46">
        <v>0</v>
      </c>
      <c r="AA9" s="43">
        <v>16.80075867</v>
      </c>
      <c r="AB9" s="43">
        <v>16.73554348</v>
      </c>
      <c r="AC9" s="43">
        <v>33.536302149999997</v>
      </c>
      <c r="AD9" s="46">
        <v>10.465603679999999</v>
      </c>
      <c r="AE9" s="46">
        <v>0</v>
      </c>
      <c r="AF9" s="46">
        <v>10.465603679999999</v>
      </c>
      <c r="AG9" s="43">
        <v>0</v>
      </c>
      <c r="AH9" s="43">
        <v>0</v>
      </c>
      <c r="AI9" s="43">
        <v>0</v>
      </c>
      <c r="AJ9" s="46">
        <v>0</v>
      </c>
      <c r="AK9" s="46">
        <v>0</v>
      </c>
      <c r="AL9" s="46">
        <v>0</v>
      </c>
      <c r="AM9" s="43">
        <v>1257.77307625</v>
      </c>
      <c r="AN9" s="43">
        <v>1189.6644163599999</v>
      </c>
      <c r="AO9" s="43">
        <v>2447.4374926099999</v>
      </c>
      <c r="AP9" s="46">
        <v>1197.5138139799999</v>
      </c>
      <c r="AQ9" s="46">
        <v>0</v>
      </c>
      <c r="AR9" s="46">
        <v>1197.5138139799999</v>
      </c>
    </row>
    <row r="10" spans="1:60" ht="11.25" customHeight="1">
      <c r="A10" s="41" t="s">
        <v>1</v>
      </c>
      <c r="B10" s="48" t="s">
        <v>107</v>
      </c>
      <c r="C10" s="43">
        <v>18542.90505103</v>
      </c>
      <c r="D10" s="43">
        <v>14962.47421767</v>
      </c>
      <c r="E10" s="43">
        <v>33505.379268700002</v>
      </c>
      <c r="F10" s="46">
        <v>18555.319520730001</v>
      </c>
      <c r="G10" s="46">
        <v>0</v>
      </c>
      <c r="H10" s="46">
        <v>18555.319520730001</v>
      </c>
      <c r="I10" s="43">
        <v>7980.2331027600003</v>
      </c>
      <c r="J10" s="43">
        <v>6774.2293600900002</v>
      </c>
      <c r="K10" s="43">
        <v>14754.462462850001</v>
      </c>
      <c r="L10" s="46">
        <v>7364.58495047</v>
      </c>
      <c r="M10" s="46">
        <v>0</v>
      </c>
      <c r="N10" s="46">
        <v>7364.58495047</v>
      </c>
      <c r="O10" s="43">
        <v>543.95327032</v>
      </c>
      <c r="P10" s="43">
        <v>550.74508047999996</v>
      </c>
      <c r="Q10" s="43">
        <v>1094.6983508000001</v>
      </c>
      <c r="R10" s="46">
        <v>555.45829857000001</v>
      </c>
      <c r="S10" s="46">
        <v>0</v>
      </c>
      <c r="T10" s="46">
        <v>555.45829857000001</v>
      </c>
      <c r="U10" s="43">
        <v>0.96615600000000001</v>
      </c>
      <c r="V10" s="43">
        <v>3.7132459799999999</v>
      </c>
      <c r="W10" s="43">
        <v>4.6794019799999997</v>
      </c>
      <c r="X10" s="46">
        <v>0</v>
      </c>
      <c r="Y10" s="46">
        <v>0</v>
      </c>
      <c r="Z10" s="46">
        <v>0</v>
      </c>
      <c r="AA10" s="43">
        <v>69.028053880000002</v>
      </c>
      <c r="AB10" s="43">
        <v>70.625356440000004</v>
      </c>
      <c r="AC10" s="43">
        <v>139.65341032000001</v>
      </c>
      <c r="AD10" s="46">
        <v>137.07500026</v>
      </c>
      <c r="AE10" s="46">
        <v>0</v>
      </c>
      <c r="AF10" s="46">
        <v>137.07500026</v>
      </c>
      <c r="AG10" s="43">
        <v>-9.7216036100000007</v>
      </c>
      <c r="AH10" s="43">
        <v>-4.1727138899999998</v>
      </c>
      <c r="AI10" s="43">
        <v>-13.8943175</v>
      </c>
      <c r="AJ10" s="46">
        <v>-76.254743329999997</v>
      </c>
      <c r="AK10" s="46">
        <v>0</v>
      </c>
      <c r="AL10" s="46">
        <v>-76.254743329999997</v>
      </c>
      <c r="AM10" s="43">
        <v>27127.364030379998</v>
      </c>
      <c r="AN10" s="43">
        <v>22357.614546770001</v>
      </c>
      <c r="AO10" s="43">
        <v>49484.978577150003</v>
      </c>
      <c r="AP10" s="46">
        <v>26536.1830267</v>
      </c>
      <c r="AQ10" s="46">
        <v>0</v>
      </c>
      <c r="AR10" s="46">
        <v>26536.1830267</v>
      </c>
    </row>
    <row r="11" spans="1:60" ht="11.25" customHeight="1">
      <c r="A11" s="41" t="s">
        <v>1</v>
      </c>
      <c r="B11" s="47" t="s">
        <v>108</v>
      </c>
      <c r="C11" s="43">
        <v>-3763.88216087</v>
      </c>
      <c r="D11" s="43">
        <v>-3276.8633767199999</v>
      </c>
      <c r="E11" s="43">
        <v>-7040.7455375899999</v>
      </c>
      <c r="F11" s="46">
        <v>-4103.8290828500003</v>
      </c>
      <c r="G11" s="46">
        <v>0</v>
      </c>
      <c r="H11" s="46">
        <v>-4103.8290828500003</v>
      </c>
      <c r="I11" s="43">
        <v>-547.72400456000003</v>
      </c>
      <c r="J11" s="43">
        <v>-489.98462496000002</v>
      </c>
      <c r="K11" s="43">
        <v>-1037.7086295199999</v>
      </c>
      <c r="L11" s="46">
        <v>-534.89128259999995</v>
      </c>
      <c r="M11" s="46">
        <v>0</v>
      </c>
      <c r="N11" s="46">
        <v>-534.89128259999995</v>
      </c>
      <c r="O11" s="43">
        <v>-89.445583499999998</v>
      </c>
      <c r="P11" s="43">
        <v>-89.590598200000002</v>
      </c>
      <c r="Q11" s="43">
        <v>-179.03618169999999</v>
      </c>
      <c r="R11" s="46">
        <v>-87.557243790000001</v>
      </c>
      <c r="S11" s="46">
        <v>0</v>
      </c>
      <c r="T11" s="46">
        <v>-87.557243790000001</v>
      </c>
      <c r="U11" s="43">
        <v>0</v>
      </c>
      <c r="V11" s="43">
        <v>-4.166798E-2</v>
      </c>
      <c r="W11" s="43">
        <v>-4.166798E-2</v>
      </c>
      <c r="X11" s="46">
        <v>0</v>
      </c>
      <c r="Y11" s="46">
        <v>0</v>
      </c>
      <c r="Z11" s="46">
        <v>0</v>
      </c>
      <c r="AA11" s="43">
        <v>-6.6452901300000002</v>
      </c>
      <c r="AB11" s="43">
        <v>-4.3848075</v>
      </c>
      <c r="AC11" s="43">
        <v>-11.03009763</v>
      </c>
      <c r="AD11" s="46">
        <v>-135.80518964000001</v>
      </c>
      <c r="AE11" s="46">
        <v>0</v>
      </c>
      <c r="AF11" s="46">
        <v>-135.80518964000001</v>
      </c>
      <c r="AG11" s="43">
        <v>9.7216036100000007</v>
      </c>
      <c r="AH11" s="43">
        <v>4.1727138899999998</v>
      </c>
      <c r="AI11" s="43">
        <v>13.8943175</v>
      </c>
      <c r="AJ11" s="46">
        <v>76.254743329999997</v>
      </c>
      <c r="AK11" s="46">
        <v>0</v>
      </c>
      <c r="AL11" s="46">
        <v>76.254743329999997</v>
      </c>
      <c r="AM11" s="43">
        <v>-4397.9754354500001</v>
      </c>
      <c r="AN11" s="43">
        <v>-3856.6923614699999</v>
      </c>
      <c r="AO11" s="43">
        <v>-8254.6677969199991</v>
      </c>
      <c r="AP11" s="46">
        <v>-4785.8280555499996</v>
      </c>
      <c r="AQ11" s="46">
        <v>0</v>
      </c>
      <c r="AR11" s="46">
        <v>-4785.8280555499996</v>
      </c>
    </row>
    <row r="12" spans="1:60" ht="11.25" customHeight="1">
      <c r="A12" s="41" t="s">
        <v>1</v>
      </c>
      <c r="B12" s="48" t="s">
        <v>109</v>
      </c>
      <c r="C12" s="43">
        <v>14779.02289016</v>
      </c>
      <c r="D12" s="43">
        <v>11685.610840949999</v>
      </c>
      <c r="E12" s="43">
        <v>26464.63373111</v>
      </c>
      <c r="F12" s="46">
        <v>14451.49043788</v>
      </c>
      <c r="G12" s="46">
        <v>0</v>
      </c>
      <c r="H12" s="46">
        <v>14451.49043788</v>
      </c>
      <c r="I12" s="43">
        <v>7432.5090982000002</v>
      </c>
      <c r="J12" s="43">
        <v>6284.2447351299998</v>
      </c>
      <c r="K12" s="43">
        <v>13716.75383333</v>
      </c>
      <c r="L12" s="46">
        <v>6829.6936678700004</v>
      </c>
      <c r="M12" s="46">
        <v>0</v>
      </c>
      <c r="N12" s="46">
        <v>6829.6936678700004</v>
      </c>
      <c r="O12" s="43">
        <v>454.50768682</v>
      </c>
      <c r="P12" s="43">
        <v>461.15448228000002</v>
      </c>
      <c r="Q12" s="43">
        <v>915.66216910000003</v>
      </c>
      <c r="R12" s="46">
        <v>467.90105477999998</v>
      </c>
      <c r="S12" s="46">
        <v>0</v>
      </c>
      <c r="T12" s="46">
        <v>467.90105477999998</v>
      </c>
      <c r="U12" s="43">
        <v>0.96615600000000001</v>
      </c>
      <c r="V12" s="43">
        <v>3.6715779999999998</v>
      </c>
      <c r="W12" s="43">
        <v>4.637734</v>
      </c>
      <c r="X12" s="46">
        <v>0</v>
      </c>
      <c r="Y12" s="46">
        <v>0</v>
      </c>
      <c r="Z12" s="46">
        <v>0</v>
      </c>
      <c r="AA12" s="43">
        <v>62.382763750000002</v>
      </c>
      <c r="AB12" s="43">
        <v>66.240548939999996</v>
      </c>
      <c r="AC12" s="43">
        <v>128.62331269000001</v>
      </c>
      <c r="AD12" s="46">
        <v>1.2698106199999999</v>
      </c>
      <c r="AE12" s="46">
        <v>0</v>
      </c>
      <c r="AF12" s="46">
        <v>1.2698106199999999</v>
      </c>
      <c r="AG12" s="43">
        <v>0</v>
      </c>
      <c r="AH12" s="43">
        <v>0</v>
      </c>
      <c r="AI12" s="43">
        <v>0</v>
      </c>
      <c r="AJ12" s="46">
        <v>0</v>
      </c>
      <c r="AK12" s="46">
        <v>0</v>
      </c>
      <c r="AL12" s="46">
        <v>0</v>
      </c>
      <c r="AM12" s="43">
        <v>22729.388594929998</v>
      </c>
      <c r="AN12" s="43">
        <v>18500.922185300002</v>
      </c>
      <c r="AO12" s="43">
        <v>41230.31078023</v>
      </c>
      <c r="AP12" s="46">
        <v>21750.354971150002</v>
      </c>
      <c r="AQ12" s="46">
        <v>0</v>
      </c>
      <c r="AR12" s="46">
        <v>21750.354971150002</v>
      </c>
    </row>
    <row r="13" spans="1:60" ht="11.25" customHeight="1">
      <c r="A13" s="41" t="s">
        <v>1</v>
      </c>
      <c r="B13" s="47" t="s">
        <v>110</v>
      </c>
      <c r="C13" s="43">
        <v>-1738.1328802099999</v>
      </c>
      <c r="D13" s="43">
        <v>1704.4518402799999</v>
      </c>
      <c r="E13" s="43">
        <v>-33.681039929999997</v>
      </c>
      <c r="F13" s="46">
        <v>-2069.0853366199999</v>
      </c>
      <c r="G13" s="46">
        <v>0</v>
      </c>
      <c r="H13" s="46">
        <v>-2069.0853366199999</v>
      </c>
      <c r="I13" s="43">
        <v>-147.13134832</v>
      </c>
      <c r="J13" s="43">
        <v>-55.311156189999998</v>
      </c>
      <c r="K13" s="43">
        <v>-202.44250450999999</v>
      </c>
      <c r="L13" s="46">
        <v>-184.47330979</v>
      </c>
      <c r="M13" s="46">
        <v>0</v>
      </c>
      <c r="N13" s="46">
        <v>-184.47330979</v>
      </c>
      <c r="O13" s="43">
        <v>-0.82415351999999997</v>
      </c>
      <c r="P13" s="43">
        <v>0.21290240999999999</v>
      </c>
      <c r="Q13" s="43">
        <v>-0.61125110999999999</v>
      </c>
      <c r="R13" s="46">
        <v>-1.0744117200000001</v>
      </c>
      <c r="S13" s="46">
        <v>0</v>
      </c>
      <c r="T13" s="46">
        <v>-1.0744117200000001</v>
      </c>
      <c r="U13" s="43">
        <v>1.72092716</v>
      </c>
      <c r="V13" s="43">
        <v>-1.33615968</v>
      </c>
      <c r="W13" s="43">
        <v>0.38476748</v>
      </c>
      <c r="X13" s="46">
        <v>0</v>
      </c>
      <c r="Y13" s="46">
        <v>0</v>
      </c>
      <c r="Z13" s="46">
        <v>0</v>
      </c>
      <c r="AA13" s="43">
        <v>2.62934695</v>
      </c>
      <c r="AB13" s="43">
        <v>9.6584475399999992</v>
      </c>
      <c r="AC13" s="43">
        <v>12.28779449</v>
      </c>
      <c r="AD13" s="46">
        <v>15.23603617</v>
      </c>
      <c r="AE13" s="46">
        <v>0</v>
      </c>
      <c r="AF13" s="46">
        <v>15.23603617</v>
      </c>
      <c r="AG13" s="43">
        <v>0</v>
      </c>
      <c r="AH13" s="43">
        <v>0.47243316000000002</v>
      </c>
      <c r="AI13" s="43">
        <v>0.47243316000000002</v>
      </c>
      <c r="AJ13" s="46">
        <v>0</v>
      </c>
      <c r="AK13" s="46">
        <v>0</v>
      </c>
      <c r="AL13" s="46">
        <v>0</v>
      </c>
      <c r="AM13" s="43">
        <v>-1881.73810794</v>
      </c>
      <c r="AN13" s="43">
        <v>1658.1483075199999</v>
      </c>
      <c r="AO13" s="43">
        <v>-223.58980041999999</v>
      </c>
      <c r="AP13" s="46">
        <v>-2239.3970219600001</v>
      </c>
      <c r="AQ13" s="46">
        <v>0</v>
      </c>
      <c r="AR13" s="46">
        <v>-2239.3970219600001</v>
      </c>
    </row>
    <row r="14" spans="1:60" ht="11.25" customHeight="1">
      <c r="A14" s="41" t="s">
        <v>1</v>
      </c>
      <c r="B14" s="48" t="s">
        <v>111</v>
      </c>
      <c r="C14" s="43">
        <v>13040.890009950001</v>
      </c>
      <c r="D14" s="43">
        <v>13390.06268123</v>
      </c>
      <c r="E14" s="43">
        <v>26430.952691179999</v>
      </c>
      <c r="F14" s="46">
        <v>12382.405101259999</v>
      </c>
      <c r="G14" s="46">
        <v>0</v>
      </c>
      <c r="H14" s="46">
        <v>12382.405101259999</v>
      </c>
      <c r="I14" s="43">
        <v>7285.37774988</v>
      </c>
      <c r="J14" s="43">
        <v>6228.9335789400002</v>
      </c>
      <c r="K14" s="43">
        <v>13514.31132882</v>
      </c>
      <c r="L14" s="46">
        <v>6645.2203580799996</v>
      </c>
      <c r="M14" s="46">
        <v>0</v>
      </c>
      <c r="N14" s="46">
        <v>6645.2203580799996</v>
      </c>
      <c r="O14" s="43">
        <v>453.68353330000002</v>
      </c>
      <c r="P14" s="43">
        <v>461.36738468999999</v>
      </c>
      <c r="Q14" s="43">
        <v>915.05091799000002</v>
      </c>
      <c r="R14" s="46">
        <v>466.82664305999998</v>
      </c>
      <c r="S14" s="46">
        <v>0</v>
      </c>
      <c r="T14" s="46">
        <v>466.82664305999998</v>
      </c>
      <c r="U14" s="43">
        <v>2.6870831599999998</v>
      </c>
      <c r="V14" s="43">
        <v>2.33541832</v>
      </c>
      <c r="W14" s="43">
        <v>5.0225014799999999</v>
      </c>
      <c r="X14" s="46">
        <v>0</v>
      </c>
      <c r="Y14" s="46">
        <v>0</v>
      </c>
      <c r="Z14" s="46">
        <v>0</v>
      </c>
      <c r="AA14" s="43">
        <v>65.012110699999994</v>
      </c>
      <c r="AB14" s="43">
        <v>75.898996479999994</v>
      </c>
      <c r="AC14" s="43">
        <v>140.91110717999999</v>
      </c>
      <c r="AD14" s="46">
        <v>16.50584679</v>
      </c>
      <c r="AE14" s="46">
        <v>0</v>
      </c>
      <c r="AF14" s="46">
        <v>16.50584679</v>
      </c>
      <c r="AG14" s="43">
        <v>0</v>
      </c>
      <c r="AH14" s="43">
        <v>0.47243316000000002</v>
      </c>
      <c r="AI14" s="43">
        <v>0.47243316000000002</v>
      </c>
      <c r="AJ14" s="46">
        <v>0</v>
      </c>
      <c r="AK14" s="46">
        <v>0</v>
      </c>
      <c r="AL14" s="46">
        <v>0</v>
      </c>
      <c r="AM14" s="43">
        <v>20847.650486990002</v>
      </c>
      <c r="AN14" s="43">
        <v>20159.070492819999</v>
      </c>
      <c r="AO14" s="43">
        <v>41006.720979810001</v>
      </c>
      <c r="AP14" s="46">
        <v>19510.95794919</v>
      </c>
      <c r="AQ14" s="46">
        <v>0</v>
      </c>
      <c r="AR14" s="46">
        <v>19510.95794919</v>
      </c>
    </row>
    <row r="15" spans="1:60" ht="12.75" customHeight="1">
      <c r="A15" s="41" t="s">
        <v>1</v>
      </c>
      <c r="B15" s="48" t="s">
        <v>112</v>
      </c>
      <c r="C15" s="43">
        <v>0</v>
      </c>
      <c r="D15" s="43">
        <v>0</v>
      </c>
      <c r="E15" s="43">
        <v>0</v>
      </c>
      <c r="F15" s="46">
        <v>0</v>
      </c>
      <c r="G15" s="46">
        <v>0</v>
      </c>
      <c r="H15" s="46">
        <v>0</v>
      </c>
      <c r="I15" s="43">
        <v>0</v>
      </c>
      <c r="J15" s="43">
        <v>0</v>
      </c>
      <c r="K15" s="43">
        <v>0</v>
      </c>
      <c r="L15" s="46">
        <v>0</v>
      </c>
      <c r="M15" s="46">
        <v>0</v>
      </c>
      <c r="N15" s="46">
        <v>0</v>
      </c>
      <c r="O15" s="43">
        <v>1586.08915118</v>
      </c>
      <c r="P15" s="43">
        <v>1617.7733518499999</v>
      </c>
      <c r="Q15" s="43">
        <v>3203.86250303</v>
      </c>
      <c r="R15" s="46">
        <v>1868.21524333</v>
      </c>
      <c r="S15" s="46">
        <v>0</v>
      </c>
      <c r="T15" s="46">
        <v>1868.21524333</v>
      </c>
      <c r="U15" s="43">
        <v>0</v>
      </c>
      <c r="V15" s="43">
        <v>0</v>
      </c>
      <c r="W15" s="43">
        <v>0</v>
      </c>
      <c r="X15" s="46">
        <v>0</v>
      </c>
      <c r="Y15" s="46">
        <v>0</v>
      </c>
      <c r="Z15" s="46">
        <v>0</v>
      </c>
      <c r="AA15" s="43">
        <v>0</v>
      </c>
      <c r="AB15" s="43">
        <v>0</v>
      </c>
      <c r="AC15" s="43">
        <v>0</v>
      </c>
      <c r="AD15" s="46">
        <v>0</v>
      </c>
      <c r="AE15" s="46">
        <v>0</v>
      </c>
      <c r="AF15" s="46">
        <v>0</v>
      </c>
      <c r="AG15" s="43">
        <v>0</v>
      </c>
      <c r="AH15" s="43">
        <v>0</v>
      </c>
      <c r="AI15" s="43">
        <v>0</v>
      </c>
      <c r="AJ15" s="46">
        <v>0</v>
      </c>
      <c r="AK15" s="46">
        <v>0</v>
      </c>
      <c r="AL15" s="46">
        <v>0</v>
      </c>
      <c r="AM15" s="43">
        <v>1586.08915118</v>
      </c>
      <c r="AN15" s="43">
        <v>1617.7733518499999</v>
      </c>
      <c r="AO15" s="43">
        <v>3203.86250303</v>
      </c>
      <c r="AP15" s="46">
        <v>1868.21524333</v>
      </c>
      <c r="AQ15" s="46">
        <v>0</v>
      </c>
      <c r="AR15" s="46">
        <v>1868.21524333</v>
      </c>
    </row>
    <row r="16" spans="1:60" ht="11.25" customHeight="1">
      <c r="A16" s="41" t="s">
        <v>1</v>
      </c>
      <c r="B16" s="49" t="s">
        <v>113</v>
      </c>
      <c r="C16" s="43">
        <v>945.87341975000004</v>
      </c>
      <c r="D16" s="43">
        <v>986.00989994999998</v>
      </c>
      <c r="E16" s="43">
        <v>1931.8833196999999</v>
      </c>
      <c r="F16" s="46">
        <v>967.18726756000001</v>
      </c>
      <c r="G16" s="46">
        <v>0</v>
      </c>
      <c r="H16" s="46">
        <v>967.18726756000001</v>
      </c>
      <c r="I16" s="43">
        <v>1574.94055632</v>
      </c>
      <c r="J16" s="43">
        <v>1459.6888652499999</v>
      </c>
      <c r="K16" s="43">
        <v>3034.62942157</v>
      </c>
      <c r="L16" s="46">
        <v>1484.2344133500001</v>
      </c>
      <c r="M16" s="46">
        <v>0</v>
      </c>
      <c r="N16" s="46">
        <v>1484.2344133500001</v>
      </c>
      <c r="O16" s="43">
        <v>104.59963632</v>
      </c>
      <c r="P16" s="43">
        <v>108.01433222999999</v>
      </c>
      <c r="Q16" s="43">
        <v>212.61396855000001</v>
      </c>
      <c r="R16" s="46">
        <v>102.87416012</v>
      </c>
      <c r="S16" s="46">
        <v>0</v>
      </c>
      <c r="T16" s="46">
        <v>102.87416012</v>
      </c>
      <c r="U16" s="43">
        <v>103.41337867</v>
      </c>
      <c r="V16" s="43">
        <v>94.443054910000001</v>
      </c>
      <c r="W16" s="43">
        <v>197.85643357999999</v>
      </c>
      <c r="X16" s="46">
        <v>101.38722964</v>
      </c>
      <c r="Y16" s="46">
        <v>0</v>
      </c>
      <c r="Z16" s="46">
        <v>101.38722964</v>
      </c>
      <c r="AA16" s="43">
        <v>114.3646153</v>
      </c>
      <c r="AB16" s="43">
        <v>107.28906087999999</v>
      </c>
      <c r="AC16" s="43">
        <v>221.65367617999999</v>
      </c>
      <c r="AD16" s="46">
        <v>95.336620159999995</v>
      </c>
      <c r="AE16" s="46">
        <v>0</v>
      </c>
      <c r="AF16" s="46">
        <v>95.336620159999995</v>
      </c>
      <c r="AG16" s="43">
        <v>-102.24944661000001</v>
      </c>
      <c r="AH16" s="43">
        <v>-109.44843191</v>
      </c>
      <c r="AI16" s="43">
        <v>-211.69787851999999</v>
      </c>
      <c r="AJ16" s="46">
        <v>-93.651747139999998</v>
      </c>
      <c r="AK16" s="46">
        <v>0</v>
      </c>
      <c r="AL16" s="46">
        <v>-93.651747139999998</v>
      </c>
      <c r="AM16" s="43">
        <v>2740.94215975</v>
      </c>
      <c r="AN16" s="43">
        <v>2645.9967813100002</v>
      </c>
      <c r="AO16" s="43">
        <v>5386.9389410599997</v>
      </c>
      <c r="AP16" s="46">
        <v>2657.3679436900002</v>
      </c>
      <c r="AQ16" s="46">
        <v>0</v>
      </c>
      <c r="AR16" s="46">
        <v>2657.3679436900002</v>
      </c>
    </row>
    <row r="17" spans="1:44" ht="11.25" customHeight="1">
      <c r="A17" s="41" t="s">
        <v>1</v>
      </c>
      <c r="B17" s="50" t="s">
        <v>114</v>
      </c>
      <c r="C17" s="43">
        <v>44.628065659999997</v>
      </c>
      <c r="D17" s="43">
        <v>-92.334871410000005</v>
      </c>
      <c r="E17" s="43">
        <v>-47.706805750000001</v>
      </c>
      <c r="F17" s="46">
        <v>161.72597281</v>
      </c>
      <c r="G17" s="46">
        <v>0</v>
      </c>
      <c r="H17" s="46">
        <v>161.72597281</v>
      </c>
      <c r="I17" s="43">
        <v>327.75855192</v>
      </c>
      <c r="J17" s="43">
        <v>10.685606870000001</v>
      </c>
      <c r="K17" s="43">
        <v>338.44415879000002</v>
      </c>
      <c r="L17" s="46">
        <v>376.02509880999997</v>
      </c>
      <c r="M17" s="46">
        <v>0</v>
      </c>
      <c r="N17" s="46">
        <v>376.02509880999997</v>
      </c>
      <c r="O17" s="43">
        <v>0.10440689</v>
      </c>
      <c r="P17" s="43">
        <v>-1.2727212000000001</v>
      </c>
      <c r="Q17" s="43">
        <v>-1.16831431</v>
      </c>
      <c r="R17" s="46">
        <v>1.7690398199999999</v>
      </c>
      <c r="S17" s="46">
        <v>0</v>
      </c>
      <c r="T17" s="46">
        <v>1.7690398199999999</v>
      </c>
      <c r="U17" s="43">
        <v>0</v>
      </c>
      <c r="V17" s="43">
        <v>0</v>
      </c>
      <c r="W17" s="43">
        <v>0</v>
      </c>
      <c r="X17" s="46">
        <v>0</v>
      </c>
      <c r="Y17" s="46">
        <v>0</v>
      </c>
      <c r="Z17" s="46">
        <v>0</v>
      </c>
      <c r="AA17" s="43">
        <v>-133.14635652000001</v>
      </c>
      <c r="AB17" s="43">
        <v>24.148418750000001</v>
      </c>
      <c r="AC17" s="43">
        <v>-108.99793776999999</v>
      </c>
      <c r="AD17" s="46">
        <v>120.01461691999999</v>
      </c>
      <c r="AE17" s="46">
        <v>0</v>
      </c>
      <c r="AF17" s="46">
        <v>120.01461691999999</v>
      </c>
      <c r="AG17" s="43">
        <v>0</v>
      </c>
      <c r="AH17" s="43">
        <v>0</v>
      </c>
      <c r="AI17" s="43">
        <v>0</v>
      </c>
      <c r="AJ17" s="46">
        <v>0</v>
      </c>
      <c r="AK17" s="46">
        <v>0</v>
      </c>
      <c r="AL17" s="46">
        <v>0</v>
      </c>
      <c r="AM17" s="43">
        <v>239.34466795</v>
      </c>
      <c r="AN17" s="43">
        <v>-58.773566989999999</v>
      </c>
      <c r="AO17" s="43">
        <v>180.57110096</v>
      </c>
      <c r="AP17" s="46">
        <v>659.53472836000003</v>
      </c>
      <c r="AQ17" s="46">
        <v>0</v>
      </c>
      <c r="AR17" s="46">
        <v>659.53472836000003</v>
      </c>
    </row>
    <row r="18" spans="1:44" ht="11.25" customHeight="1">
      <c r="A18" s="41" t="s">
        <v>1</v>
      </c>
      <c r="B18" s="51" t="s">
        <v>115</v>
      </c>
      <c r="C18" s="43">
        <v>990.50148540999999</v>
      </c>
      <c r="D18" s="43">
        <v>893.67502853999997</v>
      </c>
      <c r="E18" s="43">
        <v>1884.1765139500001</v>
      </c>
      <c r="F18" s="46">
        <v>1128.91324037</v>
      </c>
      <c r="G18" s="46">
        <v>0</v>
      </c>
      <c r="H18" s="46">
        <v>1128.91324037</v>
      </c>
      <c r="I18" s="43">
        <v>1902.69910824</v>
      </c>
      <c r="J18" s="43">
        <v>1470.3744721200001</v>
      </c>
      <c r="K18" s="43">
        <v>3373.0735803600001</v>
      </c>
      <c r="L18" s="46">
        <v>1860.25951216</v>
      </c>
      <c r="M18" s="46">
        <v>0</v>
      </c>
      <c r="N18" s="46">
        <v>1860.25951216</v>
      </c>
      <c r="O18" s="43">
        <v>104.70404320999999</v>
      </c>
      <c r="P18" s="43">
        <v>106.74161103</v>
      </c>
      <c r="Q18" s="43">
        <v>211.44565424000001</v>
      </c>
      <c r="R18" s="46">
        <v>104.64319994</v>
      </c>
      <c r="S18" s="46">
        <v>0</v>
      </c>
      <c r="T18" s="46">
        <v>104.64319994</v>
      </c>
      <c r="U18" s="43">
        <v>103.41337867</v>
      </c>
      <c r="V18" s="43">
        <v>94.443054910000001</v>
      </c>
      <c r="W18" s="43">
        <v>197.85643357999999</v>
      </c>
      <c r="X18" s="46">
        <v>101.38722964</v>
      </c>
      <c r="Y18" s="46">
        <v>0</v>
      </c>
      <c r="Z18" s="46">
        <v>101.38722964</v>
      </c>
      <c r="AA18" s="43">
        <v>-18.781741220000001</v>
      </c>
      <c r="AB18" s="43">
        <v>131.43747963000001</v>
      </c>
      <c r="AC18" s="43">
        <v>112.65573841</v>
      </c>
      <c r="AD18" s="46">
        <v>215.35123708</v>
      </c>
      <c r="AE18" s="46">
        <v>0</v>
      </c>
      <c r="AF18" s="46">
        <v>215.35123708</v>
      </c>
      <c r="AG18" s="43">
        <v>-102.24944661000001</v>
      </c>
      <c r="AH18" s="43">
        <v>-109.44843191</v>
      </c>
      <c r="AI18" s="43">
        <v>-211.69787851999999</v>
      </c>
      <c r="AJ18" s="46">
        <v>-93.651747139999998</v>
      </c>
      <c r="AK18" s="46">
        <v>0</v>
      </c>
      <c r="AL18" s="46">
        <v>-93.651747139999998</v>
      </c>
      <c r="AM18" s="43">
        <v>2980.2868276999998</v>
      </c>
      <c r="AN18" s="43">
        <v>2587.2232143199999</v>
      </c>
      <c r="AO18" s="43">
        <v>5567.5100420199997</v>
      </c>
      <c r="AP18" s="46">
        <v>3316.9026720500001</v>
      </c>
      <c r="AQ18" s="46">
        <v>0</v>
      </c>
      <c r="AR18" s="46">
        <v>3316.9026720500001</v>
      </c>
    </row>
    <row r="19" spans="1:44" ht="11.25" customHeight="1">
      <c r="A19" s="41" t="s">
        <v>1</v>
      </c>
      <c r="B19" s="48" t="s">
        <v>116</v>
      </c>
      <c r="C19" s="43">
        <v>0</v>
      </c>
      <c r="D19" s="43">
        <v>0</v>
      </c>
      <c r="E19" s="43">
        <v>0</v>
      </c>
      <c r="F19" s="46">
        <v>0</v>
      </c>
      <c r="G19" s="46">
        <v>0</v>
      </c>
      <c r="H19" s="46">
        <v>0</v>
      </c>
      <c r="I19" s="43">
        <v>1688.05420499</v>
      </c>
      <c r="J19" s="43">
        <v>-5924.1315595599999</v>
      </c>
      <c r="K19" s="43">
        <v>-4236.0773545700004</v>
      </c>
      <c r="L19" s="46">
        <v>13345.24358758</v>
      </c>
      <c r="M19" s="46">
        <v>0</v>
      </c>
      <c r="N19" s="46">
        <v>13345.24358758</v>
      </c>
      <c r="O19" s="43">
        <v>16.215575300000001</v>
      </c>
      <c r="P19" s="43">
        <v>-68.451788660000005</v>
      </c>
      <c r="Q19" s="43">
        <v>-52.236213360000001</v>
      </c>
      <c r="R19" s="46">
        <v>121.95035214000001</v>
      </c>
      <c r="S19" s="46">
        <v>0</v>
      </c>
      <c r="T19" s="46">
        <v>121.95035214000001</v>
      </c>
      <c r="U19" s="43">
        <v>0</v>
      </c>
      <c r="V19" s="43">
        <v>0</v>
      </c>
      <c r="W19" s="43">
        <v>0</v>
      </c>
      <c r="X19" s="46">
        <v>0</v>
      </c>
      <c r="Y19" s="46">
        <v>0</v>
      </c>
      <c r="Z19" s="46">
        <v>0</v>
      </c>
      <c r="AA19" s="43">
        <v>49.166524989999999</v>
      </c>
      <c r="AB19" s="43">
        <v>-135.20427989000001</v>
      </c>
      <c r="AC19" s="43">
        <v>-86.037754899999996</v>
      </c>
      <c r="AD19" s="46">
        <v>407.83762621</v>
      </c>
      <c r="AE19" s="46">
        <v>0</v>
      </c>
      <c r="AF19" s="46">
        <v>407.83762621</v>
      </c>
      <c r="AG19" s="43">
        <v>0</v>
      </c>
      <c r="AH19" s="43">
        <v>0</v>
      </c>
      <c r="AI19" s="43">
        <v>0</v>
      </c>
      <c r="AJ19" s="46">
        <v>0</v>
      </c>
      <c r="AK19" s="46">
        <v>0</v>
      </c>
      <c r="AL19" s="46">
        <v>0</v>
      </c>
      <c r="AM19" s="43">
        <v>1753.4363052799999</v>
      </c>
      <c r="AN19" s="43">
        <v>-6127.7876281099998</v>
      </c>
      <c r="AO19" s="43">
        <v>-4374.3513228299998</v>
      </c>
      <c r="AP19" s="46">
        <v>13875.031565929999</v>
      </c>
      <c r="AQ19" s="46">
        <v>0</v>
      </c>
      <c r="AR19" s="46">
        <v>13875.031565929999</v>
      </c>
    </row>
    <row r="20" spans="1:44" ht="11.25" customHeight="1">
      <c r="A20" s="41" t="s">
        <v>1</v>
      </c>
      <c r="B20" s="52" t="s">
        <v>117</v>
      </c>
      <c r="C20" s="53">
        <v>236.68435561999999</v>
      </c>
      <c r="D20" s="53">
        <v>363.96429517000001</v>
      </c>
      <c r="E20" s="53">
        <v>600.64865079000003</v>
      </c>
      <c r="F20" s="54">
        <v>303.0074295</v>
      </c>
      <c r="G20" s="54">
        <v>0</v>
      </c>
      <c r="H20" s="54">
        <v>303.0074295</v>
      </c>
      <c r="I20" s="53">
        <v>279.51452985999998</v>
      </c>
      <c r="J20" s="53">
        <v>302.90383842</v>
      </c>
      <c r="K20" s="53">
        <v>582.41836827999998</v>
      </c>
      <c r="L20" s="54">
        <v>263.30164033</v>
      </c>
      <c r="M20" s="54">
        <v>0</v>
      </c>
      <c r="N20" s="54">
        <v>263.30164033</v>
      </c>
      <c r="O20" s="53">
        <v>46.094858070000001</v>
      </c>
      <c r="P20" s="53">
        <v>48.68410626</v>
      </c>
      <c r="Q20" s="53">
        <v>94.778964329999994</v>
      </c>
      <c r="R20" s="54">
        <v>63.928668549999998</v>
      </c>
      <c r="S20" s="54">
        <v>0</v>
      </c>
      <c r="T20" s="54">
        <v>63.928668549999998</v>
      </c>
      <c r="U20" s="53">
        <v>119.86199241</v>
      </c>
      <c r="V20" s="53">
        <v>74.136200619999997</v>
      </c>
      <c r="W20" s="53">
        <v>193.99819303000001</v>
      </c>
      <c r="X20" s="54">
        <v>115.80507122</v>
      </c>
      <c r="Y20" s="54">
        <v>0</v>
      </c>
      <c r="Z20" s="54">
        <v>115.80507122</v>
      </c>
      <c r="AA20" s="53">
        <v>18.161803379999998</v>
      </c>
      <c r="AB20" s="53">
        <v>15.34470726</v>
      </c>
      <c r="AC20" s="53">
        <v>33.506510640000002</v>
      </c>
      <c r="AD20" s="54">
        <v>24.303427970000001</v>
      </c>
      <c r="AE20" s="54">
        <v>0</v>
      </c>
      <c r="AF20" s="54">
        <v>24.303427970000001</v>
      </c>
      <c r="AG20" s="53">
        <v>-222.59182454</v>
      </c>
      <c r="AH20" s="53">
        <v>-202.45481914000001</v>
      </c>
      <c r="AI20" s="53">
        <v>-425.04664367999999</v>
      </c>
      <c r="AJ20" s="54">
        <v>-204.98074165</v>
      </c>
      <c r="AK20" s="54">
        <v>0</v>
      </c>
      <c r="AL20" s="54">
        <v>-204.98074165</v>
      </c>
      <c r="AM20" s="53">
        <v>477.72571479999999</v>
      </c>
      <c r="AN20" s="53">
        <v>602.57832858999996</v>
      </c>
      <c r="AO20" s="53">
        <v>1080.3040433900001</v>
      </c>
      <c r="AP20" s="54">
        <v>565.36549591999994</v>
      </c>
      <c r="AQ20" s="54">
        <v>0</v>
      </c>
      <c r="AR20" s="54">
        <v>565.36549591999994</v>
      </c>
    </row>
    <row r="21" spans="1:44" ht="11.25" customHeight="1">
      <c r="A21" s="41" t="s">
        <v>1</v>
      </c>
      <c r="B21" s="55" t="s">
        <v>118</v>
      </c>
      <c r="C21" s="56">
        <v>14268.07585098</v>
      </c>
      <c r="D21" s="56">
        <v>14647.70200494</v>
      </c>
      <c r="E21" s="56">
        <v>28915.777855920001</v>
      </c>
      <c r="F21" s="56">
        <v>13814.325771129999</v>
      </c>
      <c r="G21" s="56">
        <v>0</v>
      </c>
      <c r="H21" s="56">
        <v>13814.325771129999</v>
      </c>
      <c r="I21" s="56">
        <v>11155.645592970001</v>
      </c>
      <c r="J21" s="56">
        <v>2078.0803299200002</v>
      </c>
      <c r="K21" s="56">
        <v>13233.72592289</v>
      </c>
      <c r="L21" s="56">
        <v>22114.025098149999</v>
      </c>
      <c r="M21" s="56">
        <v>0</v>
      </c>
      <c r="N21" s="56">
        <v>22114.025098149999</v>
      </c>
      <c r="O21" s="56">
        <v>2206.78716106</v>
      </c>
      <c r="P21" s="56">
        <v>2166.1146651700001</v>
      </c>
      <c r="Q21" s="56">
        <v>4372.9018262299996</v>
      </c>
      <c r="R21" s="56">
        <v>2625.5641070199999</v>
      </c>
      <c r="S21" s="56">
        <v>0</v>
      </c>
      <c r="T21" s="56">
        <v>2625.5641070199999</v>
      </c>
      <c r="U21" s="56">
        <v>225.96245424</v>
      </c>
      <c r="V21" s="56">
        <v>170.91467385000001</v>
      </c>
      <c r="W21" s="56">
        <v>396.87712808999999</v>
      </c>
      <c r="X21" s="56">
        <v>217.19230085999999</v>
      </c>
      <c r="Y21" s="56">
        <v>0</v>
      </c>
      <c r="Z21" s="56">
        <v>217.19230085999999</v>
      </c>
      <c r="AA21" s="56">
        <v>113.55869785</v>
      </c>
      <c r="AB21" s="56">
        <v>87.476903480000004</v>
      </c>
      <c r="AC21" s="56">
        <v>201.03560132999999</v>
      </c>
      <c r="AD21" s="56">
        <v>663.99813804999997</v>
      </c>
      <c r="AE21" s="56">
        <v>0</v>
      </c>
      <c r="AF21" s="56">
        <v>663.99813804999997</v>
      </c>
      <c r="AG21" s="56">
        <v>-324.84127115000001</v>
      </c>
      <c r="AH21" s="56">
        <v>-311.43081789000001</v>
      </c>
      <c r="AI21" s="56">
        <v>-636.27208903999997</v>
      </c>
      <c r="AJ21" s="56">
        <v>-298.63248879000002</v>
      </c>
      <c r="AK21" s="56">
        <v>0</v>
      </c>
      <c r="AL21" s="56">
        <v>-298.63248879000002</v>
      </c>
      <c r="AM21" s="56">
        <v>27645.188485949999</v>
      </c>
      <c r="AN21" s="56">
        <v>18838.85775947</v>
      </c>
      <c r="AO21" s="56">
        <v>46484.046245420002</v>
      </c>
      <c r="AP21" s="56">
        <v>39136.47292642</v>
      </c>
      <c r="AQ21" s="56">
        <v>0</v>
      </c>
      <c r="AR21" s="56">
        <v>39136.47292642</v>
      </c>
    </row>
    <row r="22" spans="1:44" ht="11.25" customHeight="1">
      <c r="A22" s="41" t="s">
        <v>1</v>
      </c>
      <c r="B22" s="57" t="s">
        <v>119</v>
      </c>
      <c r="C22" s="58">
        <v>-76.373952849999995</v>
      </c>
      <c r="D22" s="58">
        <v>-64.932582969999999</v>
      </c>
      <c r="E22" s="58">
        <v>-141.30653581999999</v>
      </c>
      <c r="F22" s="54">
        <v>-131.18020290000001</v>
      </c>
      <c r="G22" s="54">
        <v>0</v>
      </c>
      <c r="H22" s="54">
        <v>-131.18020290000001</v>
      </c>
      <c r="I22" s="58">
        <v>-70.563892300000006</v>
      </c>
      <c r="J22" s="58">
        <v>-70.042856979999996</v>
      </c>
      <c r="K22" s="58">
        <v>-140.60674928</v>
      </c>
      <c r="L22" s="54">
        <v>-68.696097399999999</v>
      </c>
      <c r="M22" s="54">
        <v>0</v>
      </c>
      <c r="N22" s="54">
        <v>-68.696097399999999</v>
      </c>
      <c r="O22" s="58">
        <v>-23.958140019999998</v>
      </c>
      <c r="P22" s="58">
        <v>-27.275586059999998</v>
      </c>
      <c r="Q22" s="58">
        <v>-51.233726079999997</v>
      </c>
      <c r="R22" s="54">
        <v>-21.42815027</v>
      </c>
      <c r="S22" s="54">
        <v>0</v>
      </c>
      <c r="T22" s="54">
        <v>-21.42815027</v>
      </c>
      <c r="U22" s="58">
        <v>-143.58643803999999</v>
      </c>
      <c r="V22" s="58">
        <v>-138.41843711999999</v>
      </c>
      <c r="W22" s="58">
        <v>-282.00487515999998</v>
      </c>
      <c r="X22" s="54">
        <v>-132.40895151000001</v>
      </c>
      <c r="Y22" s="54">
        <v>0</v>
      </c>
      <c r="Z22" s="54">
        <v>-132.40895151000001</v>
      </c>
      <c r="AA22" s="58">
        <v>-10.35884794</v>
      </c>
      <c r="AB22" s="58">
        <v>-10.76135476</v>
      </c>
      <c r="AC22" s="58">
        <v>-21.1202027</v>
      </c>
      <c r="AD22" s="54">
        <v>55.080913289999998</v>
      </c>
      <c r="AE22" s="54">
        <v>0</v>
      </c>
      <c r="AF22" s="54">
        <v>55.080913289999998</v>
      </c>
      <c r="AG22" s="58">
        <v>324.84127115000001</v>
      </c>
      <c r="AH22" s="58">
        <v>311.43081789000001</v>
      </c>
      <c r="AI22" s="58">
        <v>636.27208903999997</v>
      </c>
      <c r="AJ22" s="54">
        <v>298.63248879000002</v>
      </c>
      <c r="AK22" s="54">
        <v>0</v>
      </c>
      <c r="AL22" s="54">
        <v>298.63248879000002</v>
      </c>
      <c r="AM22" s="58">
        <v>0</v>
      </c>
      <c r="AN22" s="58">
        <v>0</v>
      </c>
      <c r="AO22" s="58">
        <v>0</v>
      </c>
      <c r="AP22" s="54">
        <v>0</v>
      </c>
      <c r="AQ22" s="54">
        <v>0</v>
      </c>
      <c r="AR22" s="54">
        <v>0</v>
      </c>
    </row>
    <row r="23" spans="1:44" ht="11.25" customHeight="1">
      <c r="A23" s="41" t="s">
        <v>1</v>
      </c>
      <c r="B23" s="59" t="s">
        <v>120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ht="11.25" customHeight="1">
      <c r="A24" s="41" t="s">
        <v>1</v>
      </c>
      <c r="B24" s="49" t="s">
        <v>121</v>
      </c>
      <c r="C24" s="43">
        <v>8477.1935453499991</v>
      </c>
      <c r="D24" s="43">
        <v>8816.2143731699998</v>
      </c>
      <c r="E24" s="43">
        <v>17293.407918519999</v>
      </c>
      <c r="F24" s="46">
        <v>7733.87026934</v>
      </c>
      <c r="G24" s="46">
        <v>0</v>
      </c>
      <c r="H24" s="46">
        <v>7733.87026934</v>
      </c>
      <c r="I24" s="43">
        <v>0.14841362999999999</v>
      </c>
      <c r="J24" s="43">
        <v>0.27680410999999999</v>
      </c>
      <c r="K24" s="43">
        <v>0.42521774000000001</v>
      </c>
      <c r="L24" s="46">
        <v>-6.0455799999999997E-2</v>
      </c>
      <c r="M24" s="46">
        <v>0</v>
      </c>
      <c r="N24" s="46">
        <v>-6.0455799999999997E-2</v>
      </c>
      <c r="O24" s="43">
        <v>61.679615099999999</v>
      </c>
      <c r="P24" s="43">
        <v>67.706113700000003</v>
      </c>
      <c r="Q24" s="43">
        <v>129.38572880000001</v>
      </c>
      <c r="R24" s="46">
        <v>70.580684579999996</v>
      </c>
      <c r="S24" s="46">
        <v>0</v>
      </c>
      <c r="T24" s="46">
        <v>70.580684579999996</v>
      </c>
      <c r="U24" s="43">
        <v>-0.54458457000000005</v>
      </c>
      <c r="V24" s="43">
        <v>1.4215334900000001</v>
      </c>
      <c r="W24" s="43">
        <v>0.87694892000000002</v>
      </c>
      <c r="X24" s="46">
        <v>0</v>
      </c>
      <c r="Y24" s="46">
        <v>0</v>
      </c>
      <c r="Z24" s="46">
        <v>0</v>
      </c>
      <c r="AA24" s="43">
        <v>-44.474970249999998</v>
      </c>
      <c r="AB24" s="43">
        <v>17.107150839999999</v>
      </c>
      <c r="AC24" s="43">
        <v>-27.367819409999999</v>
      </c>
      <c r="AD24" s="46">
        <v>23.385684229999999</v>
      </c>
      <c r="AE24" s="46">
        <v>0</v>
      </c>
      <c r="AF24" s="46">
        <v>23.385684229999999</v>
      </c>
      <c r="AG24" s="43">
        <v>0</v>
      </c>
      <c r="AH24" s="43">
        <v>0</v>
      </c>
      <c r="AI24" s="43">
        <v>0</v>
      </c>
      <c r="AJ24" s="46">
        <v>0</v>
      </c>
      <c r="AK24" s="46">
        <v>0</v>
      </c>
      <c r="AL24" s="46">
        <v>0</v>
      </c>
      <c r="AM24" s="43">
        <v>8494.0020192600005</v>
      </c>
      <c r="AN24" s="43">
        <v>8902.7259753100006</v>
      </c>
      <c r="AO24" s="43">
        <v>17396.727994569999</v>
      </c>
      <c r="AP24" s="46">
        <v>7827.7761823500005</v>
      </c>
      <c r="AQ24" s="46">
        <v>0</v>
      </c>
      <c r="AR24" s="46">
        <v>7827.7761823500005</v>
      </c>
    </row>
    <row r="25" spans="1:44" ht="11.25" customHeight="1">
      <c r="A25" s="41" t="s">
        <v>1</v>
      </c>
      <c r="B25" s="50" t="s">
        <v>122</v>
      </c>
      <c r="C25" s="43">
        <v>-1.3985879999999999E-2</v>
      </c>
      <c r="D25" s="43">
        <v>-1.9157168499999999</v>
      </c>
      <c r="E25" s="43">
        <v>-1.92970273</v>
      </c>
      <c r="F25" s="46">
        <v>-2.5402290000000001E-2</v>
      </c>
      <c r="G25" s="46">
        <v>0</v>
      </c>
      <c r="H25" s="46">
        <v>-2.5402290000000001E-2</v>
      </c>
      <c r="I25" s="43">
        <v>5554.10738081</v>
      </c>
      <c r="J25" s="43">
        <v>4147.6412296300005</v>
      </c>
      <c r="K25" s="43">
        <v>9701.7486104399995</v>
      </c>
      <c r="L25" s="46">
        <v>5053.4804259700004</v>
      </c>
      <c r="M25" s="46">
        <v>0</v>
      </c>
      <c r="N25" s="46">
        <v>5053.4804259700004</v>
      </c>
      <c r="O25" s="43">
        <v>222.00858678</v>
      </c>
      <c r="P25" s="43">
        <v>211.97362000999999</v>
      </c>
      <c r="Q25" s="43">
        <v>433.98220679000002</v>
      </c>
      <c r="R25" s="46">
        <v>201.80493511</v>
      </c>
      <c r="S25" s="46">
        <v>0</v>
      </c>
      <c r="T25" s="46">
        <v>201.80493511</v>
      </c>
      <c r="U25" s="43">
        <v>0</v>
      </c>
      <c r="V25" s="43">
        <v>0</v>
      </c>
      <c r="W25" s="43">
        <v>0</v>
      </c>
      <c r="X25" s="46">
        <v>0</v>
      </c>
      <c r="Y25" s="46">
        <v>0</v>
      </c>
      <c r="Z25" s="46">
        <v>0</v>
      </c>
      <c r="AA25" s="43">
        <v>-15.35780396</v>
      </c>
      <c r="AB25" s="43">
        <v>131.31857479000001</v>
      </c>
      <c r="AC25" s="43">
        <v>115.96077083</v>
      </c>
      <c r="AD25" s="46">
        <v>188.23582454000001</v>
      </c>
      <c r="AE25" s="46">
        <v>0</v>
      </c>
      <c r="AF25" s="46">
        <v>188.23582454000001</v>
      </c>
      <c r="AG25" s="43">
        <v>0</v>
      </c>
      <c r="AH25" s="43">
        <v>0</v>
      </c>
      <c r="AI25" s="43">
        <v>0</v>
      </c>
      <c r="AJ25" s="46">
        <v>0</v>
      </c>
      <c r="AK25" s="46">
        <v>0</v>
      </c>
      <c r="AL25" s="46">
        <v>0</v>
      </c>
      <c r="AM25" s="43">
        <v>5760.7441777499998</v>
      </c>
      <c r="AN25" s="43">
        <v>4489.0177075800002</v>
      </c>
      <c r="AO25" s="43">
        <v>10249.761885329999</v>
      </c>
      <c r="AP25" s="46">
        <v>5443.4957833300004</v>
      </c>
      <c r="AQ25" s="46">
        <v>0</v>
      </c>
      <c r="AR25" s="46">
        <v>5443.4957833300004</v>
      </c>
    </row>
    <row r="26" spans="1:44" ht="11.25" customHeight="1">
      <c r="A26" s="41" t="s">
        <v>1</v>
      </c>
      <c r="B26" s="51" t="s">
        <v>123</v>
      </c>
      <c r="C26" s="43">
        <v>8477.1795594699997</v>
      </c>
      <c r="D26" s="43">
        <v>8814.2986563199993</v>
      </c>
      <c r="E26" s="43">
        <v>17291.478215790001</v>
      </c>
      <c r="F26" s="46">
        <v>7733.8448670500002</v>
      </c>
      <c r="G26" s="46">
        <v>0</v>
      </c>
      <c r="H26" s="46">
        <v>7733.8448670500002</v>
      </c>
      <c r="I26" s="43">
        <v>5554.2557944399996</v>
      </c>
      <c r="J26" s="43">
        <v>4147.9180337400003</v>
      </c>
      <c r="K26" s="43">
        <v>9702.1738281800008</v>
      </c>
      <c r="L26" s="46">
        <v>5053.4199701699999</v>
      </c>
      <c r="M26" s="46">
        <v>0</v>
      </c>
      <c r="N26" s="46">
        <v>5053.4199701699999</v>
      </c>
      <c r="O26" s="43">
        <v>283.68820188000001</v>
      </c>
      <c r="P26" s="43">
        <v>279.67973370999999</v>
      </c>
      <c r="Q26" s="43">
        <v>563.36793559</v>
      </c>
      <c r="R26" s="46">
        <v>272.38561969</v>
      </c>
      <c r="S26" s="46">
        <v>0</v>
      </c>
      <c r="T26" s="46">
        <v>272.38561969</v>
      </c>
      <c r="U26" s="43">
        <v>-0.54458457000000005</v>
      </c>
      <c r="V26" s="43">
        <v>1.4215334900000001</v>
      </c>
      <c r="W26" s="43">
        <v>0.87694892000000002</v>
      </c>
      <c r="X26" s="46">
        <v>0</v>
      </c>
      <c r="Y26" s="46">
        <v>0</v>
      </c>
      <c r="Z26" s="46">
        <v>0</v>
      </c>
      <c r="AA26" s="43">
        <v>-59.832774209999997</v>
      </c>
      <c r="AB26" s="43">
        <v>148.42572562999999</v>
      </c>
      <c r="AC26" s="43">
        <v>88.592951420000006</v>
      </c>
      <c r="AD26" s="46">
        <v>211.62150876999999</v>
      </c>
      <c r="AE26" s="46">
        <v>0</v>
      </c>
      <c r="AF26" s="46">
        <v>211.62150876999999</v>
      </c>
      <c r="AG26" s="43">
        <v>0</v>
      </c>
      <c r="AH26" s="43">
        <v>0</v>
      </c>
      <c r="AI26" s="43">
        <v>0</v>
      </c>
      <c r="AJ26" s="46">
        <v>0</v>
      </c>
      <c r="AK26" s="46">
        <v>0</v>
      </c>
      <c r="AL26" s="46">
        <v>0</v>
      </c>
      <c r="AM26" s="43">
        <v>14254.746197009999</v>
      </c>
      <c r="AN26" s="43">
        <v>13391.743682890001</v>
      </c>
      <c r="AO26" s="43">
        <v>27646.4898799</v>
      </c>
      <c r="AP26" s="46">
        <v>13271.27196568</v>
      </c>
      <c r="AQ26" s="46">
        <v>0</v>
      </c>
      <c r="AR26" s="46">
        <v>13271.27196568</v>
      </c>
    </row>
    <row r="27" spans="1:44" ht="11.25" customHeight="1">
      <c r="A27" s="41" t="s">
        <v>1</v>
      </c>
      <c r="B27" s="51" t="s">
        <v>124</v>
      </c>
      <c r="C27" s="43">
        <v>8.8300009900000003</v>
      </c>
      <c r="D27" s="43">
        <v>10.13294571</v>
      </c>
      <c r="E27" s="43">
        <v>18.9629467</v>
      </c>
      <c r="F27" s="46">
        <v>-2.9070905900000001</v>
      </c>
      <c r="G27" s="46">
        <v>0</v>
      </c>
      <c r="H27" s="46">
        <v>-2.9070905900000001</v>
      </c>
      <c r="I27" s="43">
        <v>2383.3485021500001</v>
      </c>
      <c r="J27" s="43">
        <v>-5023.3847880000003</v>
      </c>
      <c r="K27" s="43">
        <v>-2640.0362858499998</v>
      </c>
      <c r="L27" s="46">
        <v>13737.60915579</v>
      </c>
      <c r="M27" s="46">
        <v>0</v>
      </c>
      <c r="N27" s="46">
        <v>13737.60915579</v>
      </c>
      <c r="O27" s="43">
        <v>20.566635479999999</v>
      </c>
      <c r="P27" s="43">
        <v>-63.865168349999998</v>
      </c>
      <c r="Q27" s="43">
        <v>-43.298532870000003</v>
      </c>
      <c r="R27" s="46">
        <v>126.53194812</v>
      </c>
      <c r="S27" s="46">
        <v>0</v>
      </c>
      <c r="T27" s="46">
        <v>126.53194812</v>
      </c>
      <c r="U27" s="43">
        <v>0</v>
      </c>
      <c r="V27" s="43">
        <v>0</v>
      </c>
      <c r="W27" s="43">
        <v>0</v>
      </c>
      <c r="X27" s="46">
        <v>0</v>
      </c>
      <c r="Y27" s="46">
        <v>0</v>
      </c>
      <c r="Z27" s="46">
        <v>0</v>
      </c>
      <c r="AA27" s="43">
        <v>55.538548980000002</v>
      </c>
      <c r="AB27" s="43">
        <v>-127.5102366</v>
      </c>
      <c r="AC27" s="43">
        <v>-71.971687619999997</v>
      </c>
      <c r="AD27" s="46">
        <v>414.94123518999999</v>
      </c>
      <c r="AE27" s="46">
        <v>0</v>
      </c>
      <c r="AF27" s="46">
        <v>414.94123518999999</v>
      </c>
      <c r="AG27" s="43">
        <v>0</v>
      </c>
      <c r="AH27" s="43">
        <v>0.47243316000000002</v>
      </c>
      <c r="AI27" s="43">
        <v>0.47243316000000002</v>
      </c>
      <c r="AJ27" s="46">
        <v>0</v>
      </c>
      <c r="AK27" s="46">
        <v>0</v>
      </c>
      <c r="AL27" s="46">
        <v>0</v>
      </c>
      <c r="AM27" s="43">
        <v>2468.2836876000001</v>
      </c>
      <c r="AN27" s="43">
        <v>-5204.1548140799996</v>
      </c>
      <c r="AO27" s="43">
        <v>-2735.8711264799999</v>
      </c>
      <c r="AP27" s="46">
        <v>14276.175248510001</v>
      </c>
      <c r="AQ27" s="46">
        <v>0</v>
      </c>
      <c r="AR27" s="46">
        <v>14276.175248510001</v>
      </c>
    </row>
    <row r="28" spans="1:44" ht="11.25" customHeight="1">
      <c r="A28" s="41" t="s">
        <v>1</v>
      </c>
      <c r="B28" s="51" t="s">
        <v>125</v>
      </c>
      <c r="C28" s="43">
        <v>0</v>
      </c>
      <c r="D28" s="43">
        <v>0</v>
      </c>
      <c r="E28" s="43">
        <v>0</v>
      </c>
      <c r="F28" s="46">
        <v>0</v>
      </c>
      <c r="G28" s="46">
        <v>0</v>
      </c>
      <c r="H28" s="46">
        <v>0</v>
      </c>
      <c r="I28" s="43">
        <v>18.286518220000001</v>
      </c>
      <c r="J28" s="43">
        <v>-201.32727571000001</v>
      </c>
      <c r="K28" s="43">
        <v>-183.04075749</v>
      </c>
      <c r="L28" s="46">
        <v>257.61985120999998</v>
      </c>
      <c r="M28" s="46">
        <v>0</v>
      </c>
      <c r="N28" s="46">
        <v>257.61985120999998</v>
      </c>
      <c r="O28" s="43">
        <v>0</v>
      </c>
      <c r="P28" s="43">
        <v>0</v>
      </c>
      <c r="Q28" s="43">
        <v>0</v>
      </c>
      <c r="R28" s="46">
        <v>0</v>
      </c>
      <c r="S28" s="46">
        <v>0</v>
      </c>
      <c r="T28" s="46">
        <v>0</v>
      </c>
      <c r="U28" s="43">
        <v>0</v>
      </c>
      <c r="V28" s="43">
        <v>0</v>
      </c>
      <c r="W28" s="43">
        <v>0</v>
      </c>
      <c r="X28" s="46">
        <v>0</v>
      </c>
      <c r="Y28" s="46">
        <v>0</v>
      </c>
      <c r="Z28" s="46">
        <v>0</v>
      </c>
      <c r="AA28" s="43">
        <v>0</v>
      </c>
      <c r="AB28" s="43">
        <v>0</v>
      </c>
      <c r="AC28" s="43">
        <v>0</v>
      </c>
      <c r="AD28" s="46">
        <v>0</v>
      </c>
      <c r="AE28" s="46">
        <v>0</v>
      </c>
      <c r="AF28" s="46">
        <v>0</v>
      </c>
      <c r="AG28" s="43">
        <v>0</v>
      </c>
      <c r="AH28" s="43">
        <v>0</v>
      </c>
      <c r="AI28" s="43">
        <v>0</v>
      </c>
      <c r="AJ28" s="46">
        <v>0</v>
      </c>
      <c r="AK28" s="46">
        <v>0</v>
      </c>
      <c r="AL28" s="46">
        <v>0</v>
      </c>
      <c r="AM28" s="43">
        <v>18.286518220000001</v>
      </c>
      <c r="AN28" s="43">
        <v>-201.32727571000001</v>
      </c>
      <c r="AO28" s="43">
        <v>-183.04075749</v>
      </c>
      <c r="AP28" s="46">
        <v>257.61985120999998</v>
      </c>
      <c r="AQ28" s="46">
        <v>0</v>
      </c>
      <c r="AR28" s="46">
        <v>257.61985120999998</v>
      </c>
    </row>
    <row r="29" spans="1:44" ht="11.25" customHeight="1">
      <c r="A29" s="41" t="s">
        <v>1</v>
      </c>
      <c r="B29" s="51" t="s">
        <v>126</v>
      </c>
      <c r="C29" s="43">
        <v>2988.97272952</v>
      </c>
      <c r="D29" s="43">
        <v>3146.76432135</v>
      </c>
      <c r="E29" s="43">
        <v>6135.7370508699996</v>
      </c>
      <c r="F29" s="46">
        <v>2995.0805977700002</v>
      </c>
      <c r="G29" s="46">
        <v>0</v>
      </c>
      <c r="H29" s="46">
        <v>2995.0805977700002</v>
      </c>
      <c r="I29" s="43">
        <v>1203.5174944600001</v>
      </c>
      <c r="J29" s="43">
        <v>1048.2345603000001</v>
      </c>
      <c r="K29" s="43">
        <v>2251.7520547600002</v>
      </c>
      <c r="L29" s="46">
        <v>1116.3918645399999</v>
      </c>
      <c r="M29" s="46">
        <v>0</v>
      </c>
      <c r="N29" s="46">
        <v>1116.3918645399999</v>
      </c>
      <c r="O29" s="43">
        <v>84.473339490000001</v>
      </c>
      <c r="P29" s="43">
        <v>82.123300880000002</v>
      </c>
      <c r="Q29" s="43">
        <v>166.59664036999999</v>
      </c>
      <c r="R29" s="46">
        <v>77.000697290000005</v>
      </c>
      <c r="S29" s="46">
        <v>0</v>
      </c>
      <c r="T29" s="46">
        <v>77.000697290000005</v>
      </c>
      <c r="U29" s="43">
        <v>0.87779879999999999</v>
      </c>
      <c r="V29" s="43">
        <v>-0.40662250999999999</v>
      </c>
      <c r="W29" s="43">
        <v>0.47117629</v>
      </c>
      <c r="X29" s="46">
        <v>0.31946487000000001</v>
      </c>
      <c r="Y29" s="46">
        <v>0</v>
      </c>
      <c r="Z29" s="46">
        <v>0.31946487000000001</v>
      </c>
      <c r="AA29" s="43">
        <v>4.6716089900000002</v>
      </c>
      <c r="AB29" s="43">
        <v>5.4770272899999997</v>
      </c>
      <c r="AC29" s="43">
        <v>10.14863628</v>
      </c>
      <c r="AD29" s="46">
        <v>9.5942933200000002</v>
      </c>
      <c r="AE29" s="46">
        <v>0</v>
      </c>
      <c r="AF29" s="46">
        <v>9.5942933200000002</v>
      </c>
      <c r="AG29" s="43">
        <v>-6.8454929999999997E-2</v>
      </c>
      <c r="AH29" s="43">
        <v>-0.10105689</v>
      </c>
      <c r="AI29" s="43">
        <v>-0.16951182000000001</v>
      </c>
      <c r="AJ29" s="46">
        <v>-5.035647E-2</v>
      </c>
      <c r="AK29" s="46">
        <v>0</v>
      </c>
      <c r="AL29" s="46">
        <v>-5.035647E-2</v>
      </c>
      <c r="AM29" s="43">
        <v>4282.4445163299997</v>
      </c>
      <c r="AN29" s="43">
        <v>4282.0915304199998</v>
      </c>
      <c r="AO29" s="43">
        <v>8564.5360467499995</v>
      </c>
      <c r="AP29" s="46">
        <v>4198.3365613200003</v>
      </c>
      <c r="AQ29" s="46">
        <v>0</v>
      </c>
      <c r="AR29" s="46">
        <v>4198.3365613200003</v>
      </c>
    </row>
    <row r="30" spans="1:44" ht="24" customHeight="1">
      <c r="A30" s="41" t="s">
        <v>1</v>
      </c>
      <c r="B30" s="60" t="s">
        <v>127</v>
      </c>
      <c r="C30" s="43">
        <v>1389.64596867</v>
      </c>
      <c r="D30" s="43">
        <v>1602.3094865999999</v>
      </c>
      <c r="E30" s="43">
        <v>2991.9554552700001</v>
      </c>
      <c r="F30" s="46">
        <v>1170.5366429000001</v>
      </c>
      <c r="G30" s="46">
        <v>0</v>
      </c>
      <c r="H30" s="46">
        <v>1170.5366429000001</v>
      </c>
      <c r="I30" s="43">
        <v>865.50689951000004</v>
      </c>
      <c r="J30" s="43">
        <v>1005.04453528</v>
      </c>
      <c r="K30" s="43">
        <v>1870.55143479</v>
      </c>
      <c r="L30" s="46">
        <v>976.30476733</v>
      </c>
      <c r="M30" s="46">
        <v>0</v>
      </c>
      <c r="N30" s="46">
        <v>976.30476733</v>
      </c>
      <c r="O30" s="43">
        <v>897.28429445999996</v>
      </c>
      <c r="P30" s="43">
        <v>902.91123518999996</v>
      </c>
      <c r="Q30" s="43">
        <v>1800.19552965</v>
      </c>
      <c r="R30" s="46">
        <v>1141.8017279999999</v>
      </c>
      <c r="S30" s="46">
        <v>0</v>
      </c>
      <c r="T30" s="46">
        <v>1141.8017279999999</v>
      </c>
      <c r="U30" s="43">
        <v>161.86739829999999</v>
      </c>
      <c r="V30" s="43">
        <v>179.73258630999999</v>
      </c>
      <c r="W30" s="43">
        <v>341.59998460999998</v>
      </c>
      <c r="X30" s="46">
        <v>147.00504497</v>
      </c>
      <c r="Y30" s="46">
        <v>0</v>
      </c>
      <c r="Z30" s="46">
        <v>147.00504497</v>
      </c>
      <c r="AA30" s="43">
        <v>29.388148000000001</v>
      </c>
      <c r="AB30" s="43">
        <v>45.317395959999999</v>
      </c>
      <c r="AC30" s="43">
        <v>74.70554396</v>
      </c>
      <c r="AD30" s="46">
        <v>35.564937180000001</v>
      </c>
      <c r="AE30" s="46">
        <v>0</v>
      </c>
      <c r="AF30" s="46">
        <v>35.564937180000001</v>
      </c>
      <c r="AG30" s="43">
        <v>5.7230629799999999</v>
      </c>
      <c r="AH30" s="43">
        <v>1.63325049</v>
      </c>
      <c r="AI30" s="43">
        <v>7.3563134699999999</v>
      </c>
      <c r="AJ30" s="46">
        <v>6.0845658900000004</v>
      </c>
      <c r="AK30" s="46">
        <v>0</v>
      </c>
      <c r="AL30" s="46">
        <v>6.0845658900000004</v>
      </c>
      <c r="AM30" s="43">
        <v>3349.4157719200002</v>
      </c>
      <c r="AN30" s="43">
        <v>3736.9484898300002</v>
      </c>
      <c r="AO30" s="43">
        <v>7086.36426175</v>
      </c>
      <c r="AP30" s="46">
        <v>3477.2976862700002</v>
      </c>
      <c r="AQ30" s="46">
        <v>0</v>
      </c>
      <c r="AR30" s="46">
        <v>3477.2976862700002</v>
      </c>
    </row>
    <row r="31" spans="1:44" ht="11.25" customHeight="1">
      <c r="A31" s="41" t="s">
        <v>1</v>
      </c>
      <c r="B31" s="51" t="s">
        <v>128</v>
      </c>
      <c r="C31" s="43">
        <v>114.96684608</v>
      </c>
      <c r="D31" s="43">
        <v>41.061540770000001</v>
      </c>
      <c r="E31" s="43">
        <v>156.02838685</v>
      </c>
      <c r="F31" s="46">
        <v>115.43291284999999</v>
      </c>
      <c r="G31" s="46">
        <v>0</v>
      </c>
      <c r="H31" s="46">
        <v>115.43291284999999</v>
      </c>
      <c r="I31" s="43">
        <v>164.80161916</v>
      </c>
      <c r="J31" s="43">
        <v>117.35577513</v>
      </c>
      <c r="K31" s="43">
        <v>282.15739429000001</v>
      </c>
      <c r="L31" s="46">
        <v>162.94971566000001</v>
      </c>
      <c r="M31" s="46">
        <v>0</v>
      </c>
      <c r="N31" s="46">
        <v>162.94971566000001</v>
      </c>
      <c r="O31" s="43">
        <v>47.478780710000002</v>
      </c>
      <c r="P31" s="43">
        <v>47.737112510000003</v>
      </c>
      <c r="Q31" s="43">
        <v>95.215893219999998</v>
      </c>
      <c r="R31" s="46">
        <v>54.702824120000002</v>
      </c>
      <c r="S31" s="46">
        <v>0</v>
      </c>
      <c r="T31" s="46">
        <v>54.702824120000002</v>
      </c>
      <c r="U31" s="43">
        <v>65.696997600000003</v>
      </c>
      <c r="V31" s="43">
        <v>69.161493329999999</v>
      </c>
      <c r="W31" s="43">
        <v>134.85849092999999</v>
      </c>
      <c r="X31" s="46">
        <v>74.922784230000005</v>
      </c>
      <c r="Y31" s="46">
        <v>0</v>
      </c>
      <c r="Z31" s="46">
        <v>74.922784230000005</v>
      </c>
      <c r="AA31" s="43">
        <v>24.44413982</v>
      </c>
      <c r="AB31" s="43">
        <v>19.316005659999998</v>
      </c>
      <c r="AC31" s="43">
        <v>43.760145479999998</v>
      </c>
      <c r="AD31" s="46">
        <v>17.00363673</v>
      </c>
      <c r="AE31" s="46">
        <v>0</v>
      </c>
      <c r="AF31" s="46">
        <v>17.00363673</v>
      </c>
      <c r="AG31" s="43">
        <v>-143.8419395</v>
      </c>
      <c r="AH31" s="43">
        <v>-135.47328535</v>
      </c>
      <c r="AI31" s="43">
        <v>-279.31522484999999</v>
      </c>
      <c r="AJ31" s="46">
        <v>-142.77948244000001</v>
      </c>
      <c r="AK31" s="46">
        <v>0</v>
      </c>
      <c r="AL31" s="46">
        <v>-142.77948244000001</v>
      </c>
      <c r="AM31" s="43">
        <v>273.54644387000002</v>
      </c>
      <c r="AN31" s="43">
        <v>159.15864205</v>
      </c>
      <c r="AO31" s="43">
        <v>432.70508591999999</v>
      </c>
      <c r="AP31" s="46">
        <v>282.23239115000001</v>
      </c>
      <c r="AQ31" s="46">
        <v>0</v>
      </c>
      <c r="AR31" s="46">
        <v>282.23239115000001</v>
      </c>
    </row>
    <row r="32" spans="1:44" ht="11.25" customHeight="1">
      <c r="A32" s="41" t="s">
        <v>1</v>
      </c>
      <c r="B32" s="52" t="s">
        <v>129</v>
      </c>
      <c r="C32" s="53">
        <v>-56.662697780000002</v>
      </c>
      <c r="D32" s="53">
        <v>-164.63100327999999</v>
      </c>
      <c r="E32" s="53">
        <v>-221.29370105999999</v>
      </c>
      <c r="F32" s="54">
        <v>-73.701292589999994</v>
      </c>
      <c r="G32" s="54">
        <v>0</v>
      </c>
      <c r="H32" s="54">
        <v>-73.701292589999994</v>
      </c>
      <c r="I32" s="53">
        <v>-14.740109260000001</v>
      </c>
      <c r="J32" s="53">
        <v>-34.90319478</v>
      </c>
      <c r="K32" s="53">
        <v>-49.643304039999997</v>
      </c>
      <c r="L32" s="54">
        <v>-119.31634825</v>
      </c>
      <c r="M32" s="54">
        <v>0</v>
      </c>
      <c r="N32" s="54">
        <v>-119.31634825</v>
      </c>
      <c r="O32" s="53">
        <v>-22.82660937</v>
      </c>
      <c r="P32" s="53">
        <v>-26.022131399999999</v>
      </c>
      <c r="Q32" s="53">
        <v>-48.848740769999999</v>
      </c>
      <c r="R32" s="54">
        <v>-7.8363114999999999</v>
      </c>
      <c r="S32" s="54">
        <v>0</v>
      </c>
      <c r="T32" s="54">
        <v>-7.8363114999999999</v>
      </c>
      <c r="U32" s="53">
        <v>-18.500375999999999</v>
      </c>
      <c r="V32" s="53">
        <v>-24.359281280000001</v>
      </c>
      <c r="W32" s="53">
        <v>-42.85965728</v>
      </c>
      <c r="X32" s="54">
        <v>16.934725539999999</v>
      </c>
      <c r="Y32" s="54">
        <v>0</v>
      </c>
      <c r="Z32" s="54">
        <v>16.934725539999999</v>
      </c>
      <c r="AA32" s="53">
        <v>0</v>
      </c>
      <c r="AB32" s="53">
        <v>-1.0111759</v>
      </c>
      <c r="AC32" s="53">
        <v>-1.0111759</v>
      </c>
      <c r="AD32" s="54">
        <v>-0.50902411999999997</v>
      </c>
      <c r="AE32" s="54">
        <v>0</v>
      </c>
      <c r="AF32" s="54">
        <v>-0.50902411999999997</v>
      </c>
      <c r="AG32" s="53">
        <v>0</v>
      </c>
      <c r="AH32" s="53">
        <v>0</v>
      </c>
      <c r="AI32" s="53">
        <v>0</v>
      </c>
      <c r="AJ32" s="54">
        <v>0</v>
      </c>
      <c r="AK32" s="54">
        <v>0</v>
      </c>
      <c r="AL32" s="54">
        <v>0</v>
      </c>
      <c r="AM32" s="53">
        <v>-112.72979241</v>
      </c>
      <c r="AN32" s="53">
        <v>-250.92678663999999</v>
      </c>
      <c r="AO32" s="53">
        <v>-363.65657905</v>
      </c>
      <c r="AP32" s="54">
        <v>-184.42825092000001</v>
      </c>
      <c r="AQ32" s="54">
        <v>0</v>
      </c>
      <c r="AR32" s="54">
        <v>-184.42825092000001</v>
      </c>
    </row>
    <row r="33" spans="1:44" ht="23.25">
      <c r="A33" s="41" t="s">
        <v>1</v>
      </c>
      <c r="B33" s="61" t="s">
        <v>130</v>
      </c>
      <c r="C33" s="56">
        <v>12922.93240695</v>
      </c>
      <c r="D33" s="56">
        <v>13449.93594747</v>
      </c>
      <c r="E33" s="56">
        <v>26372.868354419999</v>
      </c>
      <c r="F33" s="56">
        <v>11938.28663739</v>
      </c>
      <c r="G33" s="56">
        <v>0</v>
      </c>
      <c r="H33" s="56">
        <v>11938.28663739</v>
      </c>
      <c r="I33" s="56">
        <v>10174.97671868</v>
      </c>
      <c r="J33" s="56">
        <v>1058.9376459600001</v>
      </c>
      <c r="K33" s="56">
        <v>11233.914364640001</v>
      </c>
      <c r="L33" s="56">
        <v>21184.978976449998</v>
      </c>
      <c r="M33" s="56">
        <v>0</v>
      </c>
      <c r="N33" s="56">
        <v>21184.978976449998</v>
      </c>
      <c r="O33" s="56">
        <v>1310.6646426499999</v>
      </c>
      <c r="P33" s="56">
        <v>1222.5640825400001</v>
      </c>
      <c r="Q33" s="56">
        <v>2533.2287251900002</v>
      </c>
      <c r="R33" s="56">
        <v>1664.5865057200001</v>
      </c>
      <c r="S33" s="56">
        <v>0</v>
      </c>
      <c r="T33" s="56">
        <v>1664.5865057200001</v>
      </c>
      <c r="U33" s="56">
        <v>209.39723412999999</v>
      </c>
      <c r="V33" s="56">
        <v>225.54970933999999</v>
      </c>
      <c r="W33" s="56">
        <v>434.94694347000001</v>
      </c>
      <c r="X33" s="56">
        <v>239.18201961</v>
      </c>
      <c r="Y33" s="56">
        <v>0</v>
      </c>
      <c r="Z33" s="56">
        <v>239.18201961</v>
      </c>
      <c r="AA33" s="56">
        <v>54.209671579999998</v>
      </c>
      <c r="AB33" s="56">
        <v>90.014742040000002</v>
      </c>
      <c r="AC33" s="56">
        <v>144.22441362000001</v>
      </c>
      <c r="AD33" s="56">
        <v>688.21658706999995</v>
      </c>
      <c r="AE33" s="56">
        <v>0</v>
      </c>
      <c r="AF33" s="56">
        <v>688.21658706999995</v>
      </c>
      <c r="AG33" s="56">
        <v>-138.18733144999999</v>
      </c>
      <c r="AH33" s="56">
        <v>-133.46865858999999</v>
      </c>
      <c r="AI33" s="56">
        <v>-271.65599004000001</v>
      </c>
      <c r="AJ33" s="56">
        <v>-136.74527302000001</v>
      </c>
      <c r="AK33" s="56">
        <v>0</v>
      </c>
      <c r="AL33" s="56">
        <v>-136.74527302000001</v>
      </c>
      <c r="AM33" s="56">
        <v>24533.993342540001</v>
      </c>
      <c r="AN33" s="56">
        <v>15913.533468760001</v>
      </c>
      <c r="AO33" s="56">
        <v>40447.526811299998</v>
      </c>
      <c r="AP33" s="56">
        <v>35578.505453220001</v>
      </c>
      <c r="AQ33" s="56">
        <v>0</v>
      </c>
      <c r="AR33" s="56">
        <v>35578.505453220001</v>
      </c>
    </row>
    <row r="34" spans="1:44" ht="23.25">
      <c r="A34" s="41" t="s">
        <v>1</v>
      </c>
      <c r="B34" s="62" t="s">
        <v>131</v>
      </c>
      <c r="C34" s="63">
        <v>1345.14344403</v>
      </c>
      <c r="D34" s="63">
        <v>1197.7660574700001</v>
      </c>
      <c r="E34" s="63">
        <v>2542.9095014999998</v>
      </c>
      <c r="F34" s="63">
        <v>1876.0391337399999</v>
      </c>
      <c r="G34" s="63">
        <v>0</v>
      </c>
      <c r="H34" s="63">
        <v>1876.0391337399999</v>
      </c>
      <c r="I34" s="63">
        <v>980.66887428999996</v>
      </c>
      <c r="J34" s="63">
        <v>1019.14268396</v>
      </c>
      <c r="K34" s="63">
        <v>1999.81155825</v>
      </c>
      <c r="L34" s="63">
        <v>929.04612169999996</v>
      </c>
      <c r="M34" s="63">
        <v>0</v>
      </c>
      <c r="N34" s="63">
        <v>929.04612169999996</v>
      </c>
      <c r="O34" s="63">
        <v>896.12251841</v>
      </c>
      <c r="P34" s="63">
        <v>943.55058263000001</v>
      </c>
      <c r="Q34" s="63">
        <v>1839.6731010399999</v>
      </c>
      <c r="R34" s="63">
        <v>960.97760129999995</v>
      </c>
      <c r="S34" s="63">
        <v>0</v>
      </c>
      <c r="T34" s="63">
        <v>960.97760129999995</v>
      </c>
      <c r="U34" s="63">
        <v>16.565220109999998</v>
      </c>
      <c r="V34" s="63">
        <v>-54.63503549</v>
      </c>
      <c r="W34" s="63">
        <v>-38.069815380000001</v>
      </c>
      <c r="X34" s="63">
        <v>-21.989718750000002</v>
      </c>
      <c r="Y34" s="63">
        <v>0</v>
      </c>
      <c r="Z34" s="63">
        <v>-21.989718750000002</v>
      </c>
      <c r="AA34" s="63">
        <v>59.349026270000003</v>
      </c>
      <c r="AB34" s="63">
        <v>-2.53783856</v>
      </c>
      <c r="AC34" s="63">
        <v>56.811187709999999</v>
      </c>
      <c r="AD34" s="63">
        <v>-24.218449020000001</v>
      </c>
      <c r="AE34" s="63">
        <v>0</v>
      </c>
      <c r="AF34" s="63">
        <v>-24.218449020000001</v>
      </c>
      <c r="AG34" s="63">
        <v>-186.6539397</v>
      </c>
      <c r="AH34" s="63">
        <v>-177.9621593</v>
      </c>
      <c r="AI34" s="63">
        <v>-364.61609900000002</v>
      </c>
      <c r="AJ34" s="63">
        <v>-161.88721577000001</v>
      </c>
      <c r="AK34" s="63">
        <v>0</v>
      </c>
      <c r="AL34" s="63">
        <v>-161.88721577000001</v>
      </c>
      <c r="AM34" s="63">
        <v>3111.1951434100001</v>
      </c>
      <c r="AN34" s="63">
        <v>2925.3242907099998</v>
      </c>
      <c r="AO34" s="63">
        <v>6036.5194341200004</v>
      </c>
      <c r="AP34" s="63">
        <v>3557.9674731999999</v>
      </c>
      <c r="AQ34" s="63">
        <v>0</v>
      </c>
      <c r="AR34" s="63">
        <v>3557.9674731999999</v>
      </c>
    </row>
    <row r="35" spans="1:44" ht="11.25" customHeight="1">
      <c r="A35" s="41" t="s">
        <v>1</v>
      </c>
      <c r="B35" s="52" t="s">
        <v>132</v>
      </c>
      <c r="C35" s="53">
        <v>39.173423149999998</v>
      </c>
      <c r="D35" s="53">
        <v>62.224442060000001</v>
      </c>
      <c r="E35" s="53">
        <v>101.39786521000001</v>
      </c>
      <c r="F35" s="54">
        <v>92.799155119999995</v>
      </c>
      <c r="G35" s="54">
        <v>0</v>
      </c>
      <c r="H35" s="54">
        <v>92.799155119999995</v>
      </c>
      <c r="I35" s="53">
        <v>8.2778299200000003</v>
      </c>
      <c r="J35" s="53">
        <v>9.2125564999999998</v>
      </c>
      <c r="K35" s="53">
        <v>17.49038642</v>
      </c>
      <c r="L35" s="54">
        <v>26.358258029999998</v>
      </c>
      <c r="M35" s="54">
        <v>0</v>
      </c>
      <c r="N35" s="54">
        <v>26.358258029999998</v>
      </c>
      <c r="O35" s="53">
        <v>19.854124179999999</v>
      </c>
      <c r="P35" s="53">
        <v>24.831580370000001</v>
      </c>
      <c r="Q35" s="53">
        <v>44.685704549999997</v>
      </c>
      <c r="R35" s="54">
        <v>34.57397418</v>
      </c>
      <c r="S35" s="54">
        <v>0</v>
      </c>
      <c r="T35" s="54">
        <v>34.57397418</v>
      </c>
      <c r="U35" s="53">
        <v>3.9706394700000001</v>
      </c>
      <c r="V35" s="53">
        <v>5.1734712099999998</v>
      </c>
      <c r="W35" s="53">
        <v>9.1441106800000007</v>
      </c>
      <c r="X35" s="54">
        <v>4.8515400599999996</v>
      </c>
      <c r="Y35" s="54">
        <v>0</v>
      </c>
      <c r="Z35" s="54">
        <v>4.8515400599999996</v>
      </c>
      <c r="AA35" s="53">
        <v>2.611395E-2</v>
      </c>
      <c r="AB35" s="53">
        <v>-4.3193000000000002E-4</v>
      </c>
      <c r="AC35" s="53">
        <v>2.568202E-2</v>
      </c>
      <c r="AD35" s="54">
        <v>0.10420936</v>
      </c>
      <c r="AE35" s="54">
        <v>0</v>
      </c>
      <c r="AF35" s="54">
        <v>0.10420936</v>
      </c>
      <c r="AG35" s="53">
        <v>0</v>
      </c>
      <c r="AH35" s="53">
        <v>0</v>
      </c>
      <c r="AI35" s="53">
        <v>0</v>
      </c>
      <c r="AJ35" s="54">
        <v>0</v>
      </c>
      <c r="AK35" s="54">
        <v>0</v>
      </c>
      <c r="AL35" s="54">
        <v>0</v>
      </c>
      <c r="AM35" s="53">
        <v>71.302130669999997</v>
      </c>
      <c r="AN35" s="53">
        <v>101.44161821</v>
      </c>
      <c r="AO35" s="53">
        <v>172.74374888</v>
      </c>
      <c r="AP35" s="54">
        <v>158.68713675000001</v>
      </c>
      <c r="AQ35" s="54">
        <v>0</v>
      </c>
      <c r="AR35" s="54">
        <v>158.68713675000001</v>
      </c>
    </row>
    <row r="36" spans="1:44" ht="11.25" customHeight="1">
      <c r="A36" s="41" t="s">
        <v>1</v>
      </c>
      <c r="B36" s="51" t="s">
        <v>133</v>
      </c>
      <c r="C36" s="43">
        <v>75.179663669999997</v>
      </c>
      <c r="D36" s="43">
        <v>111.47754947</v>
      </c>
      <c r="E36" s="43">
        <v>186.65721314000001</v>
      </c>
      <c r="F36" s="46">
        <v>61.72659118</v>
      </c>
      <c r="G36" s="46">
        <v>0</v>
      </c>
      <c r="H36" s="46">
        <v>61.72659118</v>
      </c>
      <c r="I36" s="43">
        <v>67.426362460000007</v>
      </c>
      <c r="J36" s="43">
        <v>65.270727399999998</v>
      </c>
      <c r="K36" s="43">
        <v>132.69708986000001</v>
      </c>
      <c r="L36" s="46">
        <v>55.625879519999998</v>
      </c>
      <c r="M36" s="46">
        <v>0</v>
      </c>
      <c r="N36" s="46">
        <v>55.625879519999998</v>
      </c>
      <c r="O36" s="43">
        <v>68.151299219999999</v>
      </c>
      <c r="P36" s="43">
        <v>83.83449598</v>
      </c>
      <c r="Q36" s="43">
        <v>151.98579520000001</v>
      </c>
      <c r="R36" s="46">
        <v>60.525140739999998</v>
      </c>
      <c r="S36" s="46">
        <v>0</v>
      </c>
      <c r="T36" s="46">
        <v>60.525140739999998</v>
      </c>
      <c r="U36" s="43">
        <v>12.065115260000001</v>
      </c>
      <c r="V36" s="43">
        <v>17.912626289999999</v>
      </c>
      <c r="W36" s="43">
        <v>29.977741550000001</v>
      </c>
      <c r="X36" s="46">
        <v>15.746266759999999</v>
      </c>
      <c r="Y36" s="46">
        <v>0</v>
      </c>
      <c r="Z36" s="46">
        <v>15.746266759999999</v>
      </c>
      <c r="AA36" s="43">
        <v>0.11431257</v>
      </c>
      <c r="AB36" s="43">
        <v>-1.8907500000000001E-3</v>
      </c>
      <c r="AC36" s="43">
        <v>0.11242182000000001</v>
      </c>
      <c r="AD36" s="46">
        <v>0</v>
      </c>
      <c r="AE36" s="46">
        <v>0</v>
      </c>
      <c r="AF36" s="46">
        <v>0</v>
      </c>
      <c r="AG36" s="43">
        <v>0</v>
      </c>
      <c r="AH36" s="43">
        <v>0</v>
      </c>
      <c r="AI36" s="43">
        <v>0</v>
      </c>
      <c r="AJ36" s="46">
        <v>0</v>
      </c>
      <c r="AK36" s="46">
        <v>0</v>
      </c>
      <c r="AL36" s="46">
        <v>0</v>
      </c>
      <c r="AM36" s="43">
        <v>222.93675318000001</v>
      </c>
      <c r="AN36" s="43">
        <v>278.49350838999999</v>
      </c>
      <c r="AO36" s="43">
        <v>501.43026157000003</v>
      </c>
      <c r="AP36" s="46">
        <v>193.62387820000001</v>
      </c>
      <c r="AQ36" s="46">
        <v>0</v>
      </c>
      <c r="AR36" s="46">
        <v>193.62387820000001</v>
      </c>
    </row>
    <row r="37" spans="1:44" ht="11.25" customHeight="1">
      <c r="A37" s="41" t="s">
        <v>1</v>
      </c>
      <c r="B37" s="64" t="s">
        <v>134</v>
      </c>
      <c r="C37" s="65">
        <v>32.653262570000003</v>
      </c>
      <c r="D37" s="65">
        <v>22.039309509999999</v>
      </c>
      <c r="E37" s="65">
        <v>54.692572079999998</v>
      </c>
      <c r="F37" s="66">
        <v>20.21229026</v>
      </c>
      <c r="G37" s="66">
        <v>0</v>
      </c>
      <c r="H37" s="66">
        <v>20.21229026</v>
      </c>
      <c r="I37" s="65">
        <v>6.0040278999999996</v>
      </c>
      <c r="J37" s="65">
        <v>9.3454354399999993</v>
      </c>
      <c r="K37" s="65">
        <v>15.34946334</v>
      </c>
      <c r="L37" s="66">
        <v>8.5792685800000008</v>
      </c>
      <c r="M37" s="66">
        <v>0</v>
      </c>
      <c r="N37" s="66">
        <v>8.5792685800000008</v>
      </c>
      <c r="O37" s="65">
        <v>0</v>
      </c>
      <c r="P37" s="65">
        <v>0</v>
      </c>
      <c r="Q37" s="65">
        <v>0</v>
      </c>
      <c r="R37" s="66">
        <v>0</v>
      </c>
      <c r="S37" s="66">
        <v>0</v>
      </c>
      <c r="T37" s="66">
        <v>0</v>
      </c>
      <c r="U37" s="65">
        <v>334.98213298000002</v>
      </c>
      <c r="V37" s="65">
        <v>341.39755890999999</v>
      </c>
      <c r="W37" s="65">
        <v>676.37969189</v>
      </c>
      <c r="X37" s="66">
        <v>328.33567634000002</v>
      </c>
      <c r="Y37" s="66">
        <v>0</v>
      </c>
      <c r="Z37" s="66">
        <v>328.33567634000002</v>
      </c>
      <c r="AA37" s="65">
        <v>8.3445623500000004</v>
      </c>
      <c r="AB37" s="65">
        <v>11.60188147</v>
      </c>
      <c r="AC37" s="65">
        <v>19.946443819999999</v>
      </c>
      <c r="AD37" s="66">
        <v>12.657770040000001</v>
      </c>
      <c r="AE37" s="66">
        <v>0</v>
      </c>
      <c r="AF37" s="66">
        <v>12.657770040000001</v>
      </c>
      <c r="AG37" s="65">
        <v>-186.6539397</v>
      </c>
      <c r="AH37" s="65">
        <v>-177.9621593</v>
      </c>
      <c r="AI37" s="65">
        <v>-364.61609900000002</v>
      </c>
      <c r="AJ37" s="66">
        <v>-161.88721577000001</v>
      </c>
      <c r="AK37" s="66">
        <v>0</v>
      </c>
      <c r="AL37" s="66">
        <v>-161.88721577000001</v>
      </c>
      <c r="AM37" s="65">
        <v>195.3300461</v>
      </c>
      <c r="AN37" s="65">
        <v>206.42202603000001</v>
      </c>
      <c r="AO37" s="65">
        <v>401.75207212999999</v>
      </c>
      <c r="AP37" s="66">
        <v>207.89778945</v>
      </c>
      <c r="AQ37" s="66">
        <v>0</v>
      </c>
      <c r="AR37" s="66">
        <v>207.89778945</v>
      </c>
    </row>
    <row r="38" spans="1:44" s="68" customFormat="1" ht="11.25" customHeight="1">
      <c r="A38" s="67" t="s">
        <v>1</v>
      </c>
      <c r="B38" s="55" t="s">
        <v>135</v>
      </c>
      <c r="C38" s="56">
        <v>1198.13709464</v>
      </c>
      <c r="D38" s="56">
        <v>1002.02475643</v>
      </c>
      <c r="E38" s="56">
        <v>2200.16185107</v>
      </c>
      <c r="F38" s="56">
        <v>1701.3010971799999</v>
      </c>
      <c r="G38" s="56">
        <v>0</v>
      </c>
      <c r="H38" s="56">
        <v>1701.3010971799999</v>
      </c>
      <c r="I38" s="56">
        <v>898.96065400999998</v>
      </c>
      <c r="J38" s="56">
        <v>935.31396461999998</v>
      </c>
      <c r="K38" s="56">
        <v>1834.2746186300001</v>
      </c>
      <c r="L38" s="56">
        <v>838.48271556999998</v>
      </c>
      <c r="M38" s="56">
        <v>0</v>
      </c>
      <c r="N38" s="56">
        <v>838.48271556999998</v>
      </c>
      <c r="O38" s="56">
        <v>808.11709500999996</v>
      </c>
      <c r="P38" s="56">
        <v>834.88450627999998</v>
      </c>
      <c r="Q38" s="56">
        <v>1643.0016012900001</v>
      </c>
      <c r="R38" s="56">
        <v>865.87848638000003</v>
      </c>
      <c r="S38" s="56">
        <v>0</v>
      </c>
      <c r="T38" s="56">
        <v>865.87848638000003</v>
      </c>
      <c r="U38" s="56">
        <v>-334.45266759999998</v>
      </c>
      <c r="V38" s="56">
        <v>-419.11869189999999</v>
      </c>
      <c r="W38" s="56">
        <v>-753.57135949999997</v>
      </c>
      <c r="X38" s="56">
        <v>-370.92320190999999</v>
      </c>
      <c r="Y38" s="56">
        <v>0</v>
      </c>
      <c r="Z38" s="56">
        <v>-370.92320190999999</v>
      </c>
      <c r="AA38" s="56">
        <v>50.864037400000001</v>
      </c>
      <c r="AB38" s="56">
        <v>-14.137397350000001</v>
      </c>
      <c r="AC38" s="56">
        <v>36.72664005</v>
      </c>
      <c r="AD38" s="56">
        <v>-36.980428420000003</v>
      </c>
      <c r="AE38" s="56">
        <v>0</v>
      </c>
      <c r="AF38" s="56">
        <v>-36.980428420000003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2621.6262134600001</v>
      </c>
      <c r="AN38" s="56">
        <v>2338.96713808</v>
      </c>
      <c r="AO38" s="56">
        <v>4960.5933515400002</v>
      </c>
      <c r="AP38" s="56">
        <v>2997.7586688000001</v>
      </c>
      <c r="AQ38" s="56">
        <v>0</v>
      </c>
      <c r="AR38" s="56">
        <v>2997.7586688000001</v>
      </c>
    </row>
    <row r="39" spans="1:44" s="70" customFormat="1" ht="11.25" customHeight="1">
      <c r="A39" s="69" t="s">
        <v>1</v>
      </c>
      <c r="B39" s="52" t="s">
        <v>136</v>
      </c>
      <c r="C39" s="53">
        <v>60.817124509999999</v>
      </c>
      <c r="D39" s="53">
        <v>54.24154832</v>
      </c>
      <c r="E39" s="53">
        <v>115.05867283000001</v>
      </c>
      <c r="F39" s="66">
        <v>45.272105629999999</v>
      </c>
      <c r="G39" s="66">
        <v>0</v>
      </c>
      <c r="H39" s="66">
        <v>45.272105629999999</v>
      </c>
      <c r="I39" s="53">
        <v>139.23369084999999</v>
      </c>
      <c r="J39" s="53">
        <v>141.35829086000001</v>
      </c>
      <c r="K39" s="53">
        <v>280.59198171000003</v>
      </c>
      <c r="L39" s="66">
        <v>137.04039435000001</v>
      </c>
      <c r="M39" s="66">
        <v>0</v>
      </c>
      <c r="N39" s="66">
        <v>137.04039435000001</v>
      </c>
      <c r="O39" s="53">
        <v>0</v>
      </c>
      <c r="P39" s="53">
        <v>0</v>
      </c>
      <c r="Q39" s="53">
        <v>0</v>
      </c>
      <c r="R39" s="66">
        <v>0</v>
      </c>
      <c r="S39" s="66">
        <v>0</v>
      </c>
      <c r="T39" s="66">
        <v>0</v>
      </c>
      <c r="U39" s="53">
        <v>-0.44422718</v>
      </c>
      <c r="V39" s="53">
        <v>-0.36549450999999999</v>
      </c>
      <c r="W39" s="53">
        <v>-0.80972169000000005</v>
      </c>
      <c r="X39" s="66">
        <v>2.4571610000000001E-2</v>
      </c>
      <c r="Y39" s="66">
        <v>0</v>
      </c>
      <c r="Z39" s="66">
        <v>2.4571610000000001E-2</v>
      </c>
      <c r="AA39" s="53">
        <v>0</v>
      </c>
      <c r="AB39" s="53">
        <v>0</v>
      </c>
      <c r="AC39" s="53">
        <v>0</v>
      </c>
      <c r="AD39" s="54">
        <v>-9.1140800000000001E-3</v>
      </c>
      <c r="AE39" s="54">
        <v>0</v>
      </c>
      <c r="AF39" s="54">
        <v>-9.1140800000000001E-3</v>
      </c>
      <c r="AG39" s="53">
        <v>0</v>
      </c>
      <c r="AH39" s="53">
        <v>0</v>
      </c>
      <c r="AI39" s="53">
        <v>0</v>
      </c>
      <c r="AJ39" s="54">
        <v>0</v>
      </c>
      <c r="AK39" s="54">
        <v>0</v>
      </c>
      <c r="AL39" s="54">
        <v>0</v>
      </c>
      <c r="AM39" s="53">
        <v>199.60658817999999</v>
      </c>
      <c r="AN39" s="53">
        <v>195.23434467000001</v>
      </c>
      <c r="AO39" s="53">
        <v>394.84093285</v>
      </c>
      <c r="AP39" s="66">
        <v>182.32795751</v>
      </c>
      <c r="AQ39" s="66">
        <v>0</v>
      </c>
      <c r="AR39" s="66">
        <v>182.32795751</v>
      </c>
    </row>
    <row r="40" spans="1:44" s="72" customFormat="1" ht="11.25" customHeight="1">
      <c r="A40" s="41" t="s">
        <v>1</v>
      </c>
      <c r="B40" s="71" t="s">
        <v>80</v>
      </c>
      <c r="C40" s="63">
        <v>1137.31997013</v>
      </c>
      <c r="D40" s="63">
        <v>947.78320811000003</v>
      </c>
      <c r="E40" s="63">
        <v>2085.10317824</v>
      </c>
      <c r="F40" s="63">
        <v>1656.02899155</v>
      </c>
      <c r="G40" s="63">
        <v>0</v>
      </c>
      <c r="H40" s="63">
        <v>1656.02899155</v>
      </c>
      <c r="I40" s="63">
        <v>759.72696315999997</v>
      </c>
      <c r="J40" s="63">
        <v>793.95567375999997</v>
      </c>
      <c r="K40" s="63">
        <v>1553.68263692</v>
      </c>
      <c r="L40" s="63">
        <v>701.44232122000005</v>
      </c>
      <c r="M40" s="63">
        <v>0</v>
      </c>
      <c r="N40" s="63">
        <v>701.44232122000005</v>
      </c>
      <c r="O40" s="63">
        <v>808.11709500999996</v>
      </c>
      <c r="P40" s="63">
        <v>834.88450627999998</v>
      </c>
      <c r="Q40" s="63">
        <v>1643.0016012900001</v>
      </c>
      <c r="R40" s="63">
        <v>865.87848638000003</v>
      </c>
      <c r="S40" s="63">
        <v>0</v>
      </c>
      <c r="T40" s="63">
        <v>865.87848638000003</v>
      </c>
      <c r="U40" s="63">
        <v>-334.00844042</v>
      </c>
      <c r="V40" s="63">
        <v>-418.75319739000003</v>
      </c>
      <c r="W40" s="63">
        <v>-752.76163781000002</v>
      </c>
      <c r="X40" s="63">
        <v>-370.94777352</v>
      </c>
      <c r="Y40" s="63">
        <v>0</v>
      </c>
      <c r="Z40" s="63">
        <v>-370.94777352</v>
      </c>
      <c r="AA40" s="63">
        <v>50.864037400000001</v>
      </c>
      <c r="AB40" s="63">
        <v>-14.137397350000001</v>
      </c>
      <c r="AC40" s="63">
        <v>36.72664005</v>
      </c>
      <c r="AD40" s="63">
        <v>-36.971314339999999</v>
      </c>
      <c r="AE40" s="63">
        <v>0</v>
      </c>
      <c r="AF40" s="63">
        <v>-36.971314339999999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2422.0196252800001</v>
      </c>
      <c r="AN40" s="63">
        <v>2143.7327934099999</v>
      </c>
      <c r="AO40" s="63">
        <v>4565.75241869</v>
      </c>
      <c r="AP40" s="63">
        <v>2815.4307112900001</v>
      </c>
      <c r="AQ40" s="63">
        <v>0</v>
      </c>
      <c r="AR40" s="63">
        <v>2815.4307112900001</v>
      </c>
    </row>
    <row r="41" spans="1:44" ht="11.25" customHeight="1">
      <c r="B41" s="73"/>
      <c r="C41" s="74"/>
      <c r="D41" s="74"/>
      <c r="E41" s="74"/>
      <c r="F41" s="74"/>
      <c r="G41" s="74"/>
      <c r="H41" s="74"/>
      <c r="I41" s="74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</row>
    <row r="42" spans="1:44" ht="45">
      <c r="A42" s="76">
        <v>1</v>
      </c>
      <c r="B42" s="77" t="s">
        <v>137</v>
      </c>
      <c r="C42" s="78"/>
      <c r="D42" s="78"/>
      <c r="E42" s="78"/>
      <c r="F42" s="78"/>
      <c r="G42" s="78"/>
      <c r="H42" s="78"/>
      <c r="I42" s="78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</row>
    <row r="43" spans="1:44" ht="22.5">
      <c r="A43" s="79">
        <v>2</v>
      </c>
      <c r="B43" s="77" t="s">
        <v>138</v>
      </c>
      <c r="C43" s="80"/>
      <c r="D43" s="80"/>
      <c r="E43" s="80"/>
      <c r="F43" s="78"/>
      <c r="G43" s="78"/>
      <c r="H43" s="78"/>
      <c r="I43" s="78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</row>
    <row r="44" spans="1:44" ht="11.25" customHeight="1">
      <c r="A44" s="81"/>
      <c r="B44" s="80"/>
      <c r="C44" s="80"/>
      <c r="D44" s="80"/>
      <c r="E44" s="80"/>
    </row>
    <row r="45" spans="1:44" ht="11.25" customHeight="1"/>
    <row r="46" spans="1:44" ht="11.25" customHeight="1"/>
    <row r="47" spans="1:44" ht="11.25" customHeight="1"/>
    <row r="48" spans="1:4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</sheetData>
  <mergeCells count="15">
    <mergeCell ref="AP3:AR3"/>
    <mergeCell ref="F3:H3"/>
    <mergeCell ref="L3:N3"/>
    <mergeCell ref="R3:T3"/>
    <mergeCell ref="X3:Z3"/>
    <mergeCell ref="AD3:AF3"/>
    <mergeCell ref="AJ3:AL3"/>
    <mergeCell ref="A1:AR1"/>
    <mergeCell ref="C2:H2"/>
    <mergeCell ref="I2:N2"/>
    <mergeCell ref="O2:T2"/>
    <mergeCell ref="U2:Z2"/>
    <mergeCell ref="AA2:AF2"/>
    <mergeCell ref="AG2:AL2"/>
    <mergeCell ref="AM2:AR2"/>
  </mergeCells>
  <conditionalFormatting sqref="B41">
    <cfRule type="notContainsBlanks" dxfId="9" priority="1" stopIfTrue="1">
      <formula>LEN(TRIM(B41))&gt;0</formula>
    </cfRule>
  </conditionalFormatting>
  <pageMargins left="0.23622047244094499" right="0.23622047244094499" top="0.74803149606299202" bottom="0.74803149606299202" header="0.31496062992126" footer="0.31496062992126"/>
  <pageSetup paperSize="9" scale="70" fitToWidth="3" pageOrder="overThenDown" orientation="landscape" r:id="rId1"/>
  <headerFooter scaleWithDoc="0">
    <oddFooter>&amp;C&amp;K000000&amp;F / &amp;A&amp;R&amp;K000000&amp;P&amp;LAugust 8, 2019</oddFooter>
  </headerFooter>
  <colBreaks count="2" manualBreakCount="2">
    <brk id="20" max="47" man="1"/>
    <brk id="32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D27"/>
  <sheetViews>
    <sheetView showGridLines="0" zoomScalePageLayoutView="90" workbookViewId="0">
      <pane xSplit="46200" topLeftCell="BE1" activePane="topRight"/>
      <selection pane="topRight"/>
      <selection sqref="A1:AR1"/>
    </sheetView>
  </sheetViews>
  <sheetFormatPr defaultColWidth="10.28515625" defaultRowHeight="11.25"/>
  <cols>
    <col min="1" max="1" width="15" style="82" bestFit="1" customWidth="1"/>
    <col min="2" max="2" width="62.85546875" style="82" bestFit="1" customWidth="1"/>
    <col min="3" max="6" width="7.140625" style="82" customWidth="1"/>
    <col min="7" max="8" width="7.140625" style="82" hidden="1" customWidth="1"/>
    <col min="9" max="12" width="7.140625" style="82" customWidth="1"/>
    <col min="13" max="14" width="7.140625" style="82" hidden="1" customWidth="1"/>
    <col min="15" max="18" width="7.140625" style="82" customWidth="1"/>
    <col min="19" max="20" width="7.140625" style="82" hidden="1" customWidth="1"/>
    <col min="21" max="24" width="7.140625" style="82" customWidth="1"/>
    <col min="25" max="26" width="7.140625" style="82" hidden="1" customWidth="1"/>
    <col min="27" max="30" width="7.140625" style="82" customWidth="1"/>
    <col min="31" max="32" width="7.140625" style="82" hidden="1" customWidth="1"/>
    <col min="33" max="36" width="7.140625" style="82" customWidth="1"/>
    <col min="37" max="38" width="7.140625" style="82" hidden="1" customWidth="1"/>
    <col min="39" max="42" width="7.140625" style="82" customWidth="1"/>
    <col min="43" max="44" width="7.140625" style="82" hidden="1" customWidth="1"/>
    <col min="45" max="48" width="10.28515625" style="82" customWidth="1"/>
    <col min="49" max="50" width="10.28515625" style="82" hidden="1" customWidth="1"/>
    <col min="51" max="54" width="10.28515625" style="82" customWidth="1"/>
    <col min="55" max="56" width="10.28515625" style="82" hidden="1" customWidth="1"/>
    <col min="57" max="98" width="10.28515625" style="82" customWidth="1"/>
    <col min="99" max="226" width="10.28515625" style="82"/>
    <col min="227" max="227" width="15" style="82" bestFit="1" customWidth="1"/>
    <col min="228" max="228" width="62.85546875" style="82" bestFit="1" customWidth="1"/>
    <col min="229" max="270" width="7.140625" style="82" customWidth="1"/>
    <col min="271" max="271" width="5.7109375" style="82" customWidth="1"/>
    <col min="272" max="354" width="10.28515625" style="82" customWidth="1"/>
    <col min="355" max="482" width="10.28515625" style="82"/>
    <col min="483" max="483" width="15" style="82" bestFit="1" customWidth="1"/>
    <col min="484" max="484" width="62.85546875" style="82" bestFit="1" customWidth="1"/>
    <col min="485" max="526" width="7.140625" style="82" customWidth="1"/>
    <col min="527" max="527" width="5.7109375" style="82" customWidth="1"/>
    <col min="528" max="610" width="10.28515625" style="82" customWidth="1"/>
    <col min="611" max="738" width="10.28515625" style="82"/>
    <col min="739" max="739" width="15" style="82" bestFit="1" customWidth="1"/>
    <col min="740" max="740" width="62.85546875" style="82" bestFit="1" customWidth="1"/>
    <col min="741" max="782" width="7.140625" style="82" customWidth="1"/>
    <col min="783" max="783" width="5.7109375" style="82" customWidth="1"/>
    <col min="784" max="866" width="10.28515625" style="82" customWidth="1"/>
    <col min="867" max="994" width="10.28515625" style="82"/>
    <col min="995" max="995" width="15" style="82" bestFit="1" customWidth="1"/>
    <col min="996" max="996" width="62.85546875" style="82" bestFit="1" customWidth="1"/>
    <col min="997" max="1038" width="7.140625" style="82" customWidth="1"/>
    <col min="1039" max="1039" width="5.7109375" style="82" customWidth="1"/>
    <col min="1040" max="1122" width="10.28515625" style="82" customWidth="1"/>
    <col min="1123" max="1250" width="10.28515625" style="82"/>
    <col min="1251" max="1251" width="15" style="82" bestFit="1" customWidth="1"/>
    <col min="1252" max="1252" width="62.85546875" style="82" bestFit="1" customWidth="1"/>
    <col min="1253" max="1294" width="7.140625" style="82" customWidth="1"/>
    <col min="1295" max="1295" width="5.7109375" style="82" customWidth="1"/>
    <col min="1296" max="1378" width="10.28515625" style="82" customWidth="1"/>
    <col min="1379" max="1506" width="10.28515625" style="82"/>
    <col min="1507" max="1507" width="15" style="82" bestFit="1" customWidth="1"/>
    <col min="1508" max="1508" width="62.85546875" style="82" bestFit="1" customWidth="1"/>
    <col min="1509" max="1550" width="7.140625" style="82" customWidth="1"/>
    <col min="1551" max="1551" width="5.7109375" style="82" customWidth="1"/>
    <col min="1552" max="1634" width="10.28515625" style="82" customWidth="1"/>
    <col min="1635" max="1762" width="10.28515625" style="82"/>
    <col min="1763" max="1763" width="15" style="82" bestFit="1" customWidth="1"/>
    <col min="1764" max="1764" width="62.85546875" style="82" bestFit="1" customWidth="1"/>
    <col min="1765" max="1806" width="7.140625" style="82" customWidth="1"/>
    <col min="1807" max="1807" width="5.7109375" style="82" customWidth="1"/>
    <col min="1808" max="1890" width="10.28515625" style="82" customWidth="1"/>
    <col min="1891" max="2018" width="10.28515625" style="82"/>
    <col min="2019" max="2019" width="15" style="82" bestFit="1" customWidth="1"/>
    <col min="2020" max="2020" width="62.85546875" style="82" bestFit="1" customWidth="1"/>
    <col min="2021" max="2062" width="7.140625" style="82" customWidth="1"/>
    <col min="2063" max="2063" width="5.7109375" style="82" customWidth="1"/>
    <col min="2064" max="2146" width="10.28515625" style="82" customWidth="1"/>
    <col min="2147" max="2274" width="10.28515625" style="82"/>
    <col min="2275" max="2275" width="15" style="82" bestFit="1" customWidth="1"/>
    <col min="2276" max="2276" width="62.85546875" style="82" bestFit="1" customWidth="1"/>
    <col min="2277" max="2318" width="7.140625" style="82" customWidth="1"/>
    <col min="2319" max="2319" width="5.7109375" style="82" customWidth="1"/>
    <col min="2320" max="2402" width="10.28515625" style="82" customWidth="1"/>
    <col min="2403" max="2530" width="10.28515625" style="82"/>
    <col min="2531" max="2531" width="15" style="82" bestFit="1" customWidth="1"/>
    <col min="2532" max="2532" width="62.85546875" style="82" bestFit="1" customWidth="1"/>
    <col min="2533" max="2574" width="7.140625" style="82" customWidth="1"/>
    <col min="2575" max="2575" width="5.7109375" style="82" customWidth="1"/>
    <col min="2576" max="2658" width="10.28515625" style="82" customWidth="1"/>
    <col min="2659" max="2786" width="10.28515625" style="82"/>
    <col min="2787" max="2787" width="15" style="82" bestFit="1" customWidth="1"/>
    <col min="2788" max="2788" width="62.85546875" style="82" bestFit="1" customWidth="1"/>
    <col min="2789" max="2830" width="7.140625" style="82" customWidth="1"/>
    <col min="2831" max="2831" width="5.7109375" style="82" customWidth="1"/>
    <col min="2832" max="2914" width="10.28515625" style="82" customWidth="1"/>
    <col min="2915" max="3042" width="10.28515625" style="82"/>
    <col min="3043" max="3043" width="15" style="82" bestFit="1" customWidth="1"/>
    <col min="3044" max="3044" width="62.85546875" style="82" bestFit="1" customWidth="1"/>
    <col min="3045" max="3086" width="7.140625" style="82" customWidth="1"/>
    <col min="3087" max="3087" width="5.7109375" style="82" customWidth="1"/>
    <col min="3088" max="3170" width="10.28515625" style="82" customWidth="1"/>
    <col min="3171" max="3298" width="10.28515625" style="82"/>
    <col min="3299" max="3299" width="15" style="82" bestFit="1" customWidth="1"/>
    <col min="3300" max="3300" width="62.85546875" style="82" bestFit="1" customWidth="1"/>
    <col min="3301" max="3342" width="7.140625" style="82" customWidth="1"/>
    <col min="3343" max="3343" width="5.7109375" style="82" customWidth="1"/>
    <col min="3344" max="3426" width="10.28515625" style="82" customWidth="1"/>
    <col min="3427" max="3554" width="10.28515625" style="82"/>
    <col min="3555" max="3555" width="15" style="82" bestFit="1" customWidth="1"/>
    <col min="3556" max="3556" width="62.85546875" style="82" bestFit="1" customWidth="1"/>
    <col min="3557" max="3598" width="7.140625" style="82" customWidth="1"/>
    <col min="3599" max="3599" width="5.7109375" style="82" customWidth="1"/>
    <col min="3600" max="3682" width="10.28515625" style="82" customWidth="1"/>
    <col min="3683" max="3810" width="10.28515625" style="82"/>
    <col min="3811" max="3811" width="15" style="82" bestFit="1" customWidth="1"/>
    <col min="3812" max="3812" width="62.85546875" style="82" bestFit="1" customWidth="1"/>
    <col min="3813" max="3854" width="7.140625" style="82" customWidth="1"/>
    <col min="3855" max="3855" width="5.7109375" style="82" customWidth="1"/>
    <col min="3856" max="3938" width="10.28515625" style="82" customWidth="1"/>
    <col min="3939" max="4066" width="10.28515625" style="82"/>
    <col min="4067" max="4067" width="15" style="82" bestFit="1" customWidth="1"/>
    <col min="4068" max="4068" width="62.85546875" style="82" bestFit="1" customWidth="1"/>
    <col min="4069" max="4110" width="7.140625" style="82" customWidth="1"/>
    <col min="4111" max="4111" width="5.7109375" style="82" customWidth="1"/>
    <col min="4112" max="4194" width="10.28515625" style="82" customWidth="1"/>
    <col min="4195" max="4322" width="10.28515625" style="82"/>
    <col min="4323" max="4323" width="15" style="82" bestFit="1" customWidth="1"/>
    <col min="4324" max="4324" width="62.85546875" style="82" bestFit="1" customWidth="1"/>
    <col min="4325" max="4366" width="7.140625" style="82" customWidth="1"/>
    <col min="4367" max="4367" width="5.7109375" style="82" customWidth="1"/>
    <col min="4368" max="4450" width="10.28515625" style="82" customWidth="1"/>
    <col min="4451" max="4578" width="10.28515625" style="82"/>
    <col min="4579" max="4579" width="15" style="82" bestFit="1" customWidth="1"/>
    <col min="4580" max="4580" width="62.85546875" style="82" bestFit="1" customWidth="1"/>
    <col min="4581" max="4622" width="7.140625" style="82" customWidth="1"/>
    <col min="4623" max="4623" width="5.7109375" style="82" customWidth="1"/>
    <col min="4624" max="4706" width="10.28515625" style="82" customWidth="1"/>
    <col min="4707" max="4834" width="10.28515625" style="82"/>
    <col min="4835" max="4835" width="15" style="82" bestFit="1" customWidth="1"/>
    <col min="4836" max="4836" width="62.85546875" style="82" bestFit="1" customWidth="1"/>
    <col min="4837" max="4878" width="7.140625" style="82" customWidth="1"/>
    <col min="4879" max="4879" width="5.7109375" style="82" customWidth="1"/>
    <col min="4880" max="4962" width="10.28515625" style="82" customWidth="1"/>
    <col min="4963" max="5090" width="10.28515625" style="82"/>
    <col min="5091" max="5091" width="15" style="82" bestFit="1" customWidth="1"/>
    <col min="5092" max="5092" width="62.85546875" style="82" bestFit="1" customWidth="1"/>
    <col min="5093" max="5134" width="7.140625" style="82" customWidth="1"/>
    <col min="5135" max="5135" width="5.7109375" style="82" customWidth="1"/>
    <col min="5136" max="5218" width="10.28515625" style="82" customWidth="1"/>
    <col min="5219" max="5346" width="10.28515625" style="82"/>
    <col min="5347" max="5347" width="15" style="82" bestFit="1" customWidth="1"/>
    <col min="5348" max="5348" width="62.85546875" style="82" bestFit="1" customWidth="1"/>
    <col min="5349" max="5390" width="7.140625" style="82" customWidth="1"/>
    <col min="5391" max="5391" width="5.7109375" style="82" customWidth="1"/>
    <col min="5392" max="5474" width="10.28515625" style="82" customWidth="1"/>
    <col min="5475" max="5602" width="10.28515625" style="82"/>
    <col min="5603" max="5603" width="15" style="82" bestFit="1" customWidth="1"/>
    <col min="5604" max="5604" width="62.85546875" style="82" bestFit="1" customWidth="1"/>
    <col min="5605" max="5646" width="7.140625" style="82" customWidth="1"/>
    <col min="5647" max="5647" width="5.7109375" style="82" customWidth="1"/>
    <col min="5648" max="5730" width="10.28515625" style="82" customWidth="1"/>
    <col min="5731" max="5858" width="10.28515625" style="82"/>
    <col min="5859" max="5859" width="15" style="82" bestFit="1" customWidth="1"/>
    <col min="5860" max="5860" width="62.85546875" style="82" bestFit="1" customWidth="1"/>
    <col min="5861" max="5902" width="7.140625" style="82" customWidth="1"/>
    <col min="5903" max="5903" width="5.7109375" style="82" customWidth="1"/>
    <col min="5904" max="5986" width="10.28515625" style="82" customWidth="1"/>
    <col min="5987" max="6114" width="10.28515625" style="82"/>
    <col min="6115" max="6115" width="15" style="82" bestFit="1" customWidth="1"/>
    <col min="6116" max="6116" width="62.85546875" style="82" bestFit="1" customWidth="1"/>
    <col min="6117" max="6158" width="7.140625" style="82" customWidth="1"/>
    <col min="6159" max="6159" width="5.7109375" style="82" customWidth="1"/>
    <col min="6160" max="6242" width="10.28515625" style="82" customWidth="1"/>
    <col min="6243" max="6370" width="10.28515625" style="82"/>
    <col min="6371" max="6371" width="15" style="82" bestFit="1" customWidth="1"/>
    <col min="6372" max="6372" width="62.85546875" style="82" bestFit="1" customWidth="1"/>
    <col min="6373" max="6414" width="7.140625" style="82" customWidth="1"/>
    <col min="6415" max="6415" width="5.7109375" style="82" customWidth="1"/>
    <col min="6416" max="6498" width="10.28515625" style="82" customWidth="1"/>
    <col min="6499" max="6626" width="10.28515625" style="82"/>
    <col min="6627" max="6627" width="15" style="82" bestFit="1" customWidth="1"/>
    <col min="6628" max="6628" width="62.85546875" style="82" bestFit="1" customWidth="1"/>
    <col min="6629" max="6670" width="7.140625" style="82" customWidth="1"/>
    <col min="6671" max="6671" width="5.7109375" style="82" customWidth="1"/>
    <col min="6672" max="6754" width="10.28515625" style="82" customWidth="1"/>
    <col min="6755" max="6882" width="10.28515625" style="82"/>
    <col min="6883" max="6883" width="15" style="82" bestFit="1" customWidth="1"/>
    <col min="6884" max="6884" width="62.85546875" style="82" bestFit="1" customWidth="1"/>
    <col min="6885" max="6926" width="7.140625" style="82" customWidth="1"/>
    <col min="6927" max="6927" width="5.7109375" style="82" customWidth="1"/>
    <col min="6928" max="7010" width="10.28515625" style="82" customWidth="1"/>
    <col min="7011" max="7138" width="10.28515625" style="82"/>
    <col min="7139" max="7139" width="15" style="82" bestFit="1" customWidth="1"/>
    <col min="7140" max="7140" width="62.85546875" style="82" bestFit="1" customWidth="1"/>
    <col min="7141" max="7182" width="7.140625" style="82" customWidth="1"/>
    <col min="7183" max="7183" width="5.7109375" style="82" customWidth="1"/>
    <col min="7184" max="7266" width="10.28515625" style="82" customWidth="1"/>
    <col min="7267" max="7394" width="10.28515625" style="82"/>
    <col min="7395" max="7395" width="15" style="82" bestFit="1" customWidth="1"/>
    <col min="7396" max="7396" width="62.85546875" style="82" bestFit="1" customWidth="1"/>
    <col min="7397" max="7438" width="7.140625" style="82" customWidth="1"/>
    <col min="7439" max="7439" width="5.7109375" style="82" customWidth="1"/>
    <col min="7440" max="7522" width="10.28515625" style="82" customWidth="1"/>
    <col min="7523" max="7650" width="10.28515625" style="82"/>
    <col min="7651" max="7651" width="15" style="82" bestFit="1" customWidth="1"/>
    <col min="7652" max="7652" width="62.85546875" style="82" bestFit="1" customWidth="1"/>
    <col min="7653" max="7694" width="7.140625" style="82" customWidth="1"/>
    <col min="7695" max="7695" width="5.7109375" style="82" customWidth="1"/>
    <col min="7696" max="7778" width="10.28515625" style="82" customWidth="1"/>
    <col min="7779" max="7906" width="10.28515625" style="82"/>
    <col min="7907" max="7907" width="15" style="82" bestFit="1" customWidth="1"/>
    <col min="7908" max="7908" width="62.85546875" style="82" bestFit="1" customWidth="1"/>
    <col min="7909" max="7950" width="7.140625" style="82" customWidth="1"/>
    <col min="7951" max="7951" width="5.7109375" style="82" customWidth="1"/>
    <col min="7952" max="8034" width="10.28515625" style="82" customWidth="1"/>
    <col min="8035" max="8162" width="10.28515625" style="82"/>
    <col min="8163" max="8163" width="15" style="82" bestFit="1" customWidth="1"/>
    <col min="8164" max="8164" width="62.85546875" style="82" bestFit="1" customWidth="1"/>
    <col min="8165" max="8206" width="7.140625" style="82" customWidth="1"/>
    <col min="8207" max="8207" width="5.7109375" style="82" customWidth="1"/>
    <col min="8208" max="8290" width="10.28515625" style="82" customWidth="1"/>
    <col min="8291" max="8418" width="10.28515625" style="82"/>
    <col min="8419" max="8419" width="15" style="82" bestFit="1" customWidth="1"/>
    <col min="8420" max="8420" width="62.85546875" style="82" bestFit="1" customWidth="1"/>
    <col min="8421" max="8462" width="7.140625" style="82" customWidth="1"/>
    <col min="8463" max="8463" width="5.7109375" style="82" customWidth="1"/>
    <col min="8464" max="8546" width="10.28515625" style="82" customWidth="1"/>
    <col min="8547" max="8674" width="10.28515625" style="82"/>
    <col min="8675" max="8675" width="15" style="82" bestFit="1" customWidth="1"/>
    <col min="8676" max="8676" width="62.85546875" style="82" bestFit="1" customWidth="1"/>
    <col min="8677" max="8718" width="7.140625" style="82" customWidth="1"/>
    <col min="8719" max="8719" width="5.7109375" style="82" customWidth="1"/>
    <col min="8720" max="8802" width="10.28515625" style="82" customWidth="1"/>
    <col min="8803" max="8930" width="10.28515625" style="82"/>
    <col min="8931" max="8931" width="15" style="82" bestFit="1" customWidth="1"/>
    <col min="8932" max="8932" width="62.85546875" style="82" bestFit="1" customWidth="1"/>
    <col min="8933" max="8974" width="7.140625" style="82" customWidth="1"/>
    <col min="8975" max="8975" width="5.7109375" style="82" customWidth="1"/>
    <col min="8976" max="9058" width="10.28515625" style="82" customWidth="1"/>
    <col min="9059" max="9186" width="10.28515625" style="82"/>
    <col min="9187" max="9187" width="15" style="82" bestFit="1" customWidth="1"/>
    <col min="9188" max="9188" width="62.85546875" style="82" bestFit="1" customWidth="1"/>
    <col min="9189" max="9230" width="7.140625" style="82" customWidth="1"/>
    <col min="9231" max="9231" width="5.7109375" style="82" customWidth="1"/>
    <col min="9232" max="9314" width="10.28515625" style="82" customWidth="1"/>
    <col min="9315" max="9442" width="10.28515625" style="82"/>
    <col min="9443" max="9443" width="15" style="82" bestFit="1" customWidth="1"/>
    <col min="9444" max="9444" width="62.85546875" style="82" bestFit="1" customWidth="1"/>
    <col min="9445" max="9486" width="7.140625" style="82" customWidth="1"/>
    <col min="9487" max="9487" width="5.7109375" style="82" customWidth="1"/>
    <col min="9488" max="9570" width="10.28515625" style="82" customWidth="1"/>
    <col min="9571" max="9698" width="10.28515625" style="82"/>
    <col min="9699" max="9699" width="15" style="82" bestFit="1" customWidth="1"/>
    <col min="9700" max="9700" width="62.85546875" style="82" bestFit="1" customWidth="1"/>
    <col min="9701" max="9742" width="7.140625" style="82" customWidth="1"/>
    <col min="9743" max="9743" width="5.7109375" style="82" customWidth="1"/>
    <col min="9744" max="9826" width="10.28515625" style="82" customWidth="1"/>
    <col min="9827" max="9954" width="10.28515625" style="82"/>
    <col min="9955" max="9955" width="15" style="82" bestFit="1" customWidth="1"/>
    <col min="9956" max="9956" width="62.85546875" style="82" bestFit="1" customWidth="1"/>
    <col min="9957" max="9998" width="7.140625" style="82" customWidth="1"/>
    <col min="9999" max="9999" width="5.7109375" style="82" customWidth="1"/>
    <col min="10000" max="10082" width="10.28515625" style="82" customWidth="1"/>
    <col min="10083" max="10210" width="10.28515625" style="82"/>
    <col min="10211" max="10211" width="15" style="82" bestFit="1" customWidth="1"/>
    <col min="10212" max="10212" width="62.85546875" style="82" bestFit="1" customWidth="1"/>
    <col min="10213" max="10254" width="7.140625" style="82" customWidth="1"/>
    <col min="10255" max="10255" width="5.7109375" style="82" customWidth="1"/>
    <col min="10256" max="10338" width="10.28515625" style="82" customWidth="1"/>
    <col min="10339" max="10466" width="10.28515625" style="82"/>
    <col min="10467" max="10467" width="15" style="82" bestFit="1" customWidth="1"/>
    <col min="10468" max="10468" width="62.85546875" style="82" bestFit="1" customWidth="1"/>
    <col min="10469" max="10510" width="7.140625" style="82" customWidth="1"/>
    <col min="10511" max="10511" width="5.7109375" style="82" customWidth="1"/>
    <col min="10512" max="10594" width="10.28515625" style="82" customWidth="1"/>
    <col min="10595" max="10722" width="10.28515625" style="82"/>
    <col min="10723" max="10723" width="15" style="82" bestFit="1" customWidth="1"/>
    <col min="10724" max="10724" width="62.85546875" style="82" bestFit="1" customWidth="1"/>
    <col min="10725" max="10766" width="7.140625" style="82" customWidth="1"/>
    <col min="10767" max="10767" width="5.7109375" style="82" customWidth="1"/>
    <col min="10768" max="10850" width="10.28515625" style="82" customWidth="1"/>
    <col min="10851" max="10978" width="10.28515625" style="82"/>
    <col min="10979" max="10979" width="15" style="82" bestFit="1" customWidth="1"/>
    <col min="10980" max="10980" width="62.85546875" style="82" bestFit="1" customWidth="1"/>
    <col min="10981" max="11022" width="7.140625" style="82" customWidth="1"/>
    <col min="11023" max="11023" width="5.7109375" style="82" customWidth="1"/>
    <col min="11024" max="11106" width="10.28515625" style="82" customWidth="1"/>
    <col min="11107" max="11234" width="10.28515625" style="82"/>
    <col min="11235" max="11235" width="15" style="82" bestFit="1" customWidth="1"/>
    <col min="11236" max="11236" width="62.85546875" style="82" bestFit="1" customWidth="1"/>
    <col min="11237" max="11278" width="7.140625" style="82" customWidth="1"/>
    <col min="11279" max="11279" width="5.7109375" style="82" customWidth="1"/>
    <col min="11280" max="11362" width="10.28515625" style="82" customWidth="1"/>
    <col min="11363" max="11490" width="10.28515625" style="82"/>
    <col min="11491" max="11491" width="15" style="82" bestFit="1" customWidth="1"/>
    <col min="11492" max="11492" width="62.85546875" style="82" bestFit="1" customWidth="1"/>
    <col min="11493" max="11534" width="7.140625" style="82" customWidth="1"/>
    <col min="11535" max="11535" width="5.7109375" style="82" customWidth="1"/>
    <col min="11536" max="11618" width="10.28515625" style="82" customWidth="1"/>
    <col min="11619" max="11746" width="10.28515625" style="82"/>
    <col min="11747" max="11747" width="15" style="82" bestFit="1" customWidth="1"/>
    <col min="11748" max="11748" width="62.85546875" style="82" bestFit="1" customWidth="1"/>
    <col min="11749" max="11790" width="7.140625" style="82" customWidth="1"/>
    <col min="11791" max="11791" width="5.7109375" style="82" customWidth="1"/>
    <col min="11792" max="11874" width="10.28515625" style="82" customWidth="1"/>
    <col min="11875" max="12002" width="10.28515625" style="82"/>
    <col min="12003" max="12003" width="15" style="82" bestFit="1" customWidth="1"/>
    <col min="12004" max="12004" width="62.85546875" style="82" bestFit="1" customWidth="1"/>
    <col min="12005" max="12046" width="7.140625" style="82" customWidth="1"/>
    <col min="12047" max="12047" width="5.7109375" style="82" customWidth="1"/>
    <col min="12048" max="12130" width="10.28515625" style="82" customWidth="1"/>
    <col min="12131" max="12258" width="10.28515625" style="82"/>
    <col min="12259" max="12259" width="15" style="82" bestFit="1" customWidth="1"/>
    <col min="12260" max="12260" width="62.85546875" style="82" bestFit="1" customWidth="1"/>
    <col min="12261" max="12302" width="7.140625" style="82" customWidth="1"/>
    <col min="12303" max="12303" width="5.7109375" style="82" customWidth="1"/>
    <col min="12304" max="12386" width="10.28515625" style="82" customWidth="1"/>
    <col min="12387" max="12514" width="10.28515625" style="82"/>
    <col min="12515" max="12515" width="15" style="82" bestFit="1" customWidth="1"/>
    <col min="12516" max="12516" width="62.85546875" style="82" bestFit="1" customWidth="1"/>
    <col min="12517" max="12558" width="7.140625" style="82" customWidth="1"/>
    <col min="12559" max="12559" width="5.7109375" style="82" customWidth="1"/>
    <col min="12560" max="12642" width="10.28515625" style="82" customWidth="1"/>
    <col min="12643" max="12770" width="10.28515625" style="82"/>
    <col min="12771" max="12771" width="15" style="82" bestFit="1" customWidth="1"/>
    <col min="12772" max="12772" width="62.85546875" style="82" bestFit="1" customWidth="1"/>
    <col min="12773" max="12814" width="7.140625" style="82" customWidth="1"/>
    <col min="12815" max="12815" width="5.7109375" style="82" customWidth="1"/>
    <col min="12816" max="12898" width="10.28515625" style="82" customWidth="1"/>
    <col min="12899" max="13026" width="10.28515625" style="82"/>
    <col min="13027" max="13027" width="15" style="82" bestFit="1" customWidth="1"/>
    <col min="13028" max="13028" width="62.85546875" style="82" bestFit="1" customWidth="1"/>
    <col min="13029" max="13070" width="7.140625" style="82" customWidth="1"/>
    <col min="13071" max="13071" width="5.7109375" style="82" customWidth="1"/>
    <col min="13072" max="13154" width="10.28515625" style="82" customWidth="1"/>
    <col min="13155" max="13282" width="10.28515625" style="82"/>
    <col min="13283" max="13283" width="15" style="82" bestFit="1" customWidth="1"/>
    <col min="13284" max="13284" width="62.85546875" style="82" bestFit="1" customWidth="1"/>
    <col min="13285" max="13326" width="7.140625" style="82" customWidth="1"/>
    <col min="13327" max="13327" width="5.7109375" style="82" customWidth="1"/>
    <col min="13328" max="13410" width="10.28515625" style="82" customWidth="1"/>
    <col min="13411" max="13538" width="10.28515625" style="82"/>
    <col min="13539" max="13539" width="15" style="82" bestFit="1" customWidth="1"/>
    <col min="13540" max="13540" width="62.85546875" style="82" bestFit="1" customWidth="1"/>
    <col min="13541" max="13582" width="7.140625" style="82" customWidth="1"/>
    <col min="13583" max="13583" width="5.7109375" style="82" customWidth="1"/>
    <col min="13584" max="13666" width="10.28515625" style="82" customWidth="1"/>
    <col min="13667" max="13794" width="10.28515625" style="82"/>
    <col min="13795" max="13795" width="15" style="82" bestFit="1" customWidth="1"/>
    <col min="13796" max="13796" width="62.85546875" style="82" bestFit="1" customWidth="1"/>
    <col min="13797" max="13838" width="7.140625" style="82" customWidth="1"/>
    <col min="13839" max="13839" width="5.7109375" style="82" customWidth="1"/>
    <col min="13840" max="13922" width="10.28515625" style="82" customWidth="1"/>
    <col min="13923" max="14050" width="10.28515625" style="82"/>
    <col min="14051" max="14051" width="15" style="82" bestFit="1" customWidth="1"/>
    <col min="14052" max="14052" width="62.85546875" style="82" bestFit="1" customWidth="1"/>
    <col min="14053" max="14094" width="7.140625" style="82" customWidth="1"/>
    <col min="14095" max="14095" width="5.7109375" style="82" customWidth="1"/>
    <col min="14096" max="14178" width="10.28515625" style="82" customWidth="1"/>
    <col min="14179" max="14306" width="10.28515625" style="82"/>
    <col min="14307" max="14307" width="15" style="82" bestFit="1" customWidth="1"/>
    <col min="14308" max="14308" width="62.85546875" style="82" bestFit="1" customWidth="1"/>
    <col min="14309" max="14350" width="7.140625" style="82" customWidth="1"/>
    <col min="14351" max="14351" width="5.7109375" style="82" customWidth="1"/>
    <col min="14352" max="14434" width="10.28515625" style="82" customWidth="1"/>
    <col min="14435" max="14562" width="10.28515625" style="82"/>
    <col min="14563" max="14563" width="15" style="82" bestFit="1" customWidth="1"/>
    <col min="14564" max="14564" width="62.85546875" style="82" bestFit="1" customWidth="1"/>
    <col min="14565" max="14606" width="7.140625" style="82" customWidth="1"/>
    <col min="14607" max="14607" width="5.7109375" style="82" customWidth="1"/>
    <col min="14608" max="14690" width="10.28515625" style="82" customWidth="1"/>
    <col min="14691" max="14818" width="10.28515625" style="82"/>
    <col min="14819" max="14819" width="15" style="82" bestFit="1" customWidth="1"/>
    <col min="14820" max="14820" width="62.85546875" style="82" bestFit="1" customWidth="1"/>
    <col min="14821" max="14862" width="7.140625" style="82" customWidth="1"/>
    <col min="14863" max="14863" width="5.7109375" style="82" customWidth="1"/>
    <col min="14864" max="14946" width="10.28515625" style="82" customWidth="1"/>
    <col min="14947" max="15074" width="10.28515625" style="82"/>
    <col min="15075" max="15075" width="15" style="82" bestFit="1" customWidth="1"/>
    <col min="15076" max="15076" width="62.85546875" style="82" bestFit="1" customWidth="1"/>
    <col min="15077" max="15118" width="7.140625" style="82" customWidth="1"/>
    <col min="15119" max="15119" width="5.7109375" style="82" customWidth="1"/>
    <col min="15120" max="15202" width="10.28515625" style="82" customWidth="1"/>
    <col min="15203" max="15330" width="10.28515625" style="82"/>
    <col min="15331" max="15331" width="15" style="82" bestFit="1" customWidth="1"/>
    <col min="15332" max="15332" width="62.85546875" style="82" bestFit="1" customWidth="1"/>
    <col min="15333" max="15374" width="7.140625" style="82" customWidth="1"/>
    <col min="15375" max="15375" width="5.7109375" style="82" customWidth="1"/>
    <col min="15376" max="15458" width="10.28515625" style="82" customWidth="1"/>
    <col min="15459" max="15586" width="10.28515625" style="82"/>
    <col min="15587" max="15587" width="15" style="82" bestFit="1" customWidth="1"/>
    <col min="15588" max="15588" width="62.85546875" style="82" bestFit="1" customWidth="1"/>
    <col min="15589" max="15630" width="7.140625" style="82" customWidth="1"/>
    <col min="15631" max="15631" width="5.7109375" style="82" customWidth="1"/>
    <col min="15632" max="15714" width="10.28515625" style="82" customWidth="1"/>
    <col min="15715" max="15842" width="10.28515625" style="82"/>
    <col min="15843" max="15843" width="15" style="82" bestFit="1" customWidth="1"/>
    <col min="15844" max="15844" width="62.85546875" style="82" bestFit="1" customWidth="1"/>
    <col min="15845" max="15886" width="7.140625" style="82" customWidth="1"/>
    <col min="15887" max="15887" width="5.7109375" style="82" customWidth="1"/>
    <col min="15888" max="15970" width="10.28515625" style="82" customWidth="1"/>
    <col min="15971" max="16098" width="10.28515625" style="82"/>
    <col min="16099" max="16099" width="15" style="82" bestFit="1" customWidth="1"/>
    <col min="16100" max="16100" width="62.85546875" style="82" bestFit="1" customWidth="1"/>
    <col min="16101" max="16142" width="7.140625" style="82" customWidth="1"/>
    <col min="16143" max="16143" width="5.7109375" style="82" customWidth="1"/>
    <col min="16144" max="16226" width="10.28515625" style="82" customWidth="1"/>
    <col min="16227" max="16384" width="10.28515625" style="82"/>
  </cols>
  <sheetData>
    <row r="1" spans="1:44">
      <c r="A1" s="374" t="s">
        <v>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</row>
    <row r="2" spans="1:44" ht="21.75" customHeight="1">
      <c r="A2" s="367" t="s">
        <v>139</v>
      </c>
      <c r="B2" s="83" t="s">
        <v>92</v>
      </c>
      <c r="C2" s="375" t="s">
        <v>93</v>
      </c>
      <c r="D2" s="376"/>
      <c r="E2" s="376"/>
      <c r="F2" s="376"/>
      <c r="G2" s="376"/>
      <c r="H2" s="376"/>
      <c r="I2" s="375" t="s">
        <v>94</v>
      </c>
      <c r="J2" s="376"/>
      <c r="K2" s="376"/>
      <c r="L2" s="376"/>
      <c r="M2" s="376"/>
      <c r="N2" s="376"/>
      <c r="O2" s="375" t="s">
        <v>58</v>
      </c>
      <c r="P2" s="376"/>
      <c r="Q2" s="376"/>
      <c r="R2" s="376"/>
      <c r="S2" s="376"/>
      <c r="T2" s="376"/>
      <c r="U2" s="377" t="s">
        <v>95</v>
      </c>
      <c r="V2" s="376"/>
      <c r="W2" s="376"/>
      <c r="X2" s="376"/>
      <c r="Y2" s="376"/>
      <c r="Z2" s="376"/>
      <c r="AA2" s="375" t="s">
        <v>68</v>
      </c>
      <c r="AB2" s="376"/>
      <c r="AC2" s="376"/>
      <c r="AD2" s="376"/>
      <c r="AE2" s="376"/>
      <c r="AF2" s="376"/>
      <c r="AG2" s="375" t="s">
        <v>96</v>
      </c>
      <c r="AH2" s="376"/>
      <c r="AI2" s="376"/>
      <c r="AJ2" s="376"/>
      <c r="AK2" s="376"/>
      <c r="AL2" s="376"/>
      <c r="AM2" s="375" t="s">
        <v>97</v>
      </c>
      <c r="AN2" s="376"/>
      <c r="AO2" s="376"/>
      <c r="AP2" s="376"/>
      <c r="AQ2" s="376"/>
      <c r="AR2" s="376"/>
    </row>
    <row r="3" spans="1:44" ht="11.25" customHeight="1">
      <c r="A3" s="367"/>
      <c r="B3" s="83"/>
      <c r="E3" s="84">
        <v>2018</v>
      </c>
      <c r="F3" s="378">
        <v>2019</v>
      </c>
      <c r="G3" s="379"/>
      <c r="H3" s="379"/>
      <c r="K3" s="84">
        <v>2018</v>
      </c>
      <c r="L3" s="378">
        <v>2019</v>
      </c>
      <c r="M3" s="379"/>
      <c r="N3" s="379"/>
      <c r="Q3" s="84">
        <v>2018</v>
      </c>
      <c r="R3" s="378">
        <v>2019</v>
      </c>
      <c r="S3" s="379"/>
      <c r="T3" s="379"/>
      <c r="W3" s="84">
        <v>2018</v>
      </c>
      <c r="X3" s="378">
        <v>2019</v>
      </c>
      <c r="Y3" s="379"/>
      <c r="Z3" s="379"/>
      <c r="AC3" s="84">
        <v>2018</v>
      </c>
      <c r="AD3" s="378">
        <v>2019</v>
      </c>
      <c r="AE3" s="379"/>
      <c r="AF3" s="379"/>
      <c r="AI3" s="84">
        <v>2018</v>
      </c>
      <c r="AJ3" s="378">
        <v>2019</v>
      </c>
      <c r="AK3" s="379"/>
      <c r="AL3" s="379"/>
      <c r="AO3" s="84">
        <v>2018</v>
      </c>
      <c r="AP3" s="378">
        <v>2019</v>
      </c>
      <c r="AQ3" s="379"/>
      <c r="AR3" s="379"/>
    </row>
    <row r="4" spans="1:44" ht="11.25" customHeight="1">
      <c r="A4" s="367"/>
      <c r="B4" s="85"/>
      <c r="C4" s="36" t="s">
        <v>98</v>
      </c>
      <c r="D4" s="36" t="s">
        <v>99</v>
      </c>
      <c r="E4" s="37" t="s">
        <v>100</v>
      </c>
      <c r="F4" s="38" t="s">
        <v>98</v>
      </c>
      <c r="G4" s="38" t="s">
        <v>99</v>
      </c>
      <c r="H4" s="39" t="s">
        <v>101</v>
      </c>
      <c r="I4" s="36" t="s">
        <v>98</v>
      </c>
      <c r="J4" s="36" t="s">
        <v>99</v>
      </c>
      <c r="K4" s="37" t="s">
        <v>100</v>
      </c>
      <c r="L4" s="38" t="s">
        <v>98</v>
      </c>
      <c r="M4" s="38" t="s">
        <v>99</v>
      </c>
      <c r="N4" s="39" t="s">
        <v>101</v>
      </c>
      <c r="O4" s="36" t="s">
        <v>98</v>
      </c>
      <c r="P4" s="36" t="s">
        <v>99</v>
      </c>
      <c r="Q4" s="84" t="s">
        <v>100</v>
      </c>
      <c r="R4" s="38" t="s">
        <v>98</v>
      </c>
      <c r="S4" s="38" t="s">
        <v>99</v>
      </c>
      <c r="T4" s="39" t="s">
        <v>101</v>
      </c>
      <c r="U4" s="36" t="s">
        <v>98</v>
      </c>
      <c r="V4" s="36" t="s">
        <v>99</v>
      </c>
      <c r="W4" s="37" t="s">
        <v>100</v>
      </c>
      <c r="X4" s="38" t="s">
        <v>98</v>
      </c>
      <c r="Y4" s="38" t="s">
        <v>99</v>
      </c>
      <c r="Z4" s="39" t="s">
        <v>101</v>
      </c>
      <c r="AA4" s="36" t="s">
        <v>98</v>
      </c>
      <c r="AB4" s="36" t="s">
        <v>99</v>
      </c>
      <c r="AC4" s="37" t="s">
        <v>100</v>
      </c>
      <c r="AD4" s="38" t="s">
        <v>98</v>
      </c>
      <c r="AE4" s="38" t="s">
        <v>99</v>
      </c>
      <c r="AF4" s="39" t="s">
        <v>101</v>
      </c>
      <c r="AG4" s="36" t="s">
        <v>98</v>
      </c>
      <c r="AH4" s="36" t="s">
        <v>99</v>
      </c>
      <c r="AI4" s="37" t="s">
        <v>100</v>
      </c>
      <c r="AJ4" s="38" t="s">
        <v>98</v>
      </c>
      <c r="AK4" s="38" t="s">
        <v>99</v>
      </c>
      <c r="AL4" s="39" t="s">
        <v>101</v>
      </c>
      <c r="AM4" s="36" t="s">
        <v>98</v>
      </c>
      <c r="AN4" s="36" t="s">
        <v>99</v>
      </c>
      <c r="AO4" s="37" t="s">
        <v>100</v>
      </c>
      <c r="AP4" s="38" t="s">
        <v>98</v>
      </c>
      <c r="AQ4" s="38" t="s">
        <v>99</v>
      </c>
      <c r="AR4" s="39" t="s">
        <v>101</v>
      </c>
    </row>
    <row r="5" spans="1:44">
      <c r="A5" s="41" t="s">
        <v>1</v>
      </c>
      <c r="B5" s="86" t="s">
        <v>80</v>
      </c>
      <c r="C5" s="87">
        <v>1137.31997013</v>
      </c>
      <c r="D5" s="87">
        <v>947.78320811000003</v>
      </c>
      <c r="E5" s="87">
        <v>2085.10317824</v>
      </c>
      <c r="F5" s="87">
        <v>1656.02899155</v>
      </c>
      <c r="G5" s="87">
        <v>0</v>
      </c>
      <c r="H5" s="87">
        <v>1656.02899155</v>
      </c>
      <c r="I5" s="87">
        <v>759.72696315999997</v>
      </c>
      <c r="J5" s="87">
        <v>793.95567375999997</v>
      </c>
      <c r="K5" s="87">
        <v>1553.68263692</v>
      </c>
      <c r="L5" s="87">
        <v>701.44232122000005</v>
      </c>
      <c r="M5" s="87">
        <v>0</v>
      </c>
      <c r="N5" s="87">
        <v>701.44232122000005</v>
      </c>
      <c r="O5" s="87">
        <v>808.11709500999996</v>
      </c>
      <c r="P5" s="87">
        <v>834.88450627999998</v>
      </c>
      <c r="Q5" s="87">
        <v>1643.0016012900001</v>
      </c>
      <c r="R5" s="87">
        <v>865.87848638000003</v>
      </c>
      <c r="S5" s="87">
        <v>0</v>
      </c>
      <c r="T5" s="87">
        <v>865.87848638000003</v>
      </c>
      <c r="U5" s="87">
        <v>-334.00844042</v>
      </c>
      <c r="V5" s="87">
        <v>-418.75319739000003</v>
      </c>
      <c r="W5" s="87">
        <v>-752.76163781000002</v>
      </c>
      <c r="X5" s="87">
        <v>-370.94777352</v>
      </c>
      <c r="Y5" s="87">
        <v>0</v>
      </c>
      <c r="Z5" s="87">
        <v>-370.94777352</v>
      </c>
      <c r="AA5" s="87">
        <v>50.864037400000001</v>
      </c>
      <c r="AB5" s="87">
        <v>-14.137397350000001</v>
      </c>
      <c r="AC5" s="87">
        <v>36.72664005</v>
      </c>
      <c r="AD5" s="87">
        <v>-36.971314339999999</v>
      </c>
      <c r="AE5" s="87">
        <v>0</v>
      </c>
      <c r="AF5" s="87">
        <v>-36.971314339999999</v>
      </c>
      <c r="AG5" s="87">
        <v>0</v>
      </c>
      <c r="AH5" s="87">
        <v>0</v>
      </c>
      <c r="AI5" s="87">
        <v>0</v>
      </c>
      <c r="AJ5" s="87">
        <v>0</v>
      </c>
      <c r="AK5" s="87">
        <v>0</v>
      </c>
      <c r="AL5" s="87">
        <v>0</v>
      </c>
      <c r="AM5" s="87">
        <v>2422.0196252800001</v>
      </c>
      <c r="AN5" s="87">
        <v>2143.7327934099999</v>
      </c>
      <c r="AO5" s="87">
        <v>4565.75241869</v>
      </c>
      <c r="AP5" s="87">
        <v>2815.4307112900001</v>
      </c>
      <c r="AQ5" s="87">
        <v>0</v>
      </c>
      <c r="AR5" s="87">
        <v>2815.4307112900001</v>
      </c>
    </row>
    <row r="6" spans="1:44">
      <c r="A6" s="41" t="s">
        <v>1</v>
      </c>
      <c r="B6" s="88" t="s">
        <v>140</v>
      </c>
      <c r="C6" s="53" t="s">
        <v>1</v>
      </c>
      <c r="D6" s="53" t="s">
        <v>1</v>
      </c>
      <c r="E6" s="53" t="s">
        <v>1</v>
      </c>
      <c r="F6" s="54" t="s">
        <v>1</v>
      </c>
      <c r="G6" s="54" t="s">
        <v>1</v>
      </c>
      <c r="H6" s="54" t="s">
        <v>1</v>
      </c>
      <c r="I6" s="53" t="s">
        <v>1</v>
      </c>
      <c r="J6" s="53" t="s">
        <v>1</v>
      </c>
      <c r="K6" s="53" t="s">
        <v>1</v>
      </c>
      <c r="L6" s="54" t="s">
        <v>1</v>
      </c>
      <c r="M6" s="54" t="s">
        <v>1</v>
      </c>
      <c r="N6" s="54" t="s">
        <v>1</v>
      </c>
      <c r="O6" s="53" t="s">
        <v>1</v>
      </c>
      <c r="P6" s="53" t="s">
        <v>1</v>
      </c>
      <c r="Q6" s="53" t="s">
        <v>1</v>
      </c>
      <c r="R6" s="54" t="s">
        <v>1</v>
      </c>
      <c r="S6" s="54" t="s">
        <v>1</v>
      </c>
      <c r="T6" s="54" t="s">
        <v>1</v>
      </c>
      <c r="U6" s="53" t="s">
        <v>1</v>
      </c>
      <c r="V6" s="53" t="s">
        <v>1</v>
      </c>
      <c r="W6" s="53" t="s">
        <v>1</v>
      </c>
      <c r="X6" s="54" t="s">
        <v>1</v>
      </c>
      <c r="Y6" s="54" t="s">
        <v>1</v>
      </c>
      <c r="Z6" s="54" t="s">
        <v>1</v>
      </c>
      <c r="AA6" s="53" t="s">
        <v>1</v>
      </c>
      <c r="AB6" s="53" t="s">
        <v>1</v>
      </c>
      <c r="AC6" s="53" t="s">
        <v>1</v>
      </c>
      <c r="AD6" s="54" t="s">
        <v>1</v>
      </c>
      <c r="AE6" s="54" t="s">
        <v>1</v>
      </c>
      <c r="AF6" s="54" t="s">
        <v>1</v>
      </c>
      <c r="AG6" s="53" t="s">
        <v>1</v>
      </c>
      <c r="AH6" s="53" t="s">
        <v>1</v>
      </c>
      <c r="AI6" s="53" t="s">
        <v>1</v>
      </c>
      <c r="AJ6" s="54" t="s">
        <v>1</v>
      </c>
      <c r="AK6" s="54" t="s">
        <v>1</v>
      </c>
      <c r="AL6" s="54" t="s">
        <v>1</v>
      </c>
      <c r="AM6" s="53" t="s">
        <v>1</v>
      </c>
      <c r="AN6" s="53" t="s">
        <v>1</v>
      </c>
      <c r="AO6" s="53" t="s">
        <v>1</v>
      </c>
      <c r="AP6" s="54" t="s">
        <v>1</v>
      </c>
      <c r="AQ6" s="54" t="s">
        <v>1</v>
      </c>
      <c r="AR6" s="54" t="s">
        <v>1</v>
      </c>
    </row>
    <row r="7" spans="1:44">
      <c r="A7" s="41" t="s">
        <v>1</v>
      </c>
      <c r="B7" s="89" t="s">
        <v>141</v>
      </c>
      <c r="C7" s="43">
        <v>132.50057088</v>
      </c>
      <c r="D7" s="43">
        <v>348.03282754000003</v>
      </c>
      <c r="E7" s="43">
        <v>480.53339842000003</v>
      </c>
      <c r="F7" s="46">
        <v>169.55700422000001</v>
      </c>
      <c r="G7" s="46">
        <v>0</v>
      </c>
      <c r="H7" s="46">
        <v>169.55700422000001</v>
      </c>
      <c r="I7" s="43">
        <v>22.661739900000001</v>
      </c>
      <c r="J7" s="43">
        <v>174.60115239000001</v>
      </c>
      <c r="K7" s="43">
        <v>197.26289229</v>
      </c>
      <c r="L7" s="46">
        <v>57.136584040000002</v>
      </c>
      <c r="M7" s="46">
        <v>0</v>
      </c>
      <c r="N7" s="46">
        <v>57.136584040000002</v>
      </c>
      <c r="O7" s="43">
        <v>-2.1401659999999999E-2</v>
      </c>
      <c r="P7" s="43">
        <v>27.686093849999999</v>
      </c>
      <c r="Q7" s="43">
        <v>27.66469219</v>
      </c>
      <c r="R7" s="46">
        <v>5.1105643299999999</v>
      </c>
      <c r="S7" s="46">
        <v>0</v>
      </c>
      <c r="T7" s="46">
        <v>5.1105643299999999</v>
      </c>
      <c r="U7" s="43">
        <v>-12.17526662</v>
      </c>
      <c r="V7" s="43">
        <v>3.1053647</v>
      </c>
      <c r="W7" s="43">
        <v>-9.0699019199999995</v>
      </c>
      <c r="X7" s="46">
        <v>-45.005146879999998</v>
      </c>
      <c r="Y7" s="46">
        <v>0</v>
      </c>
      <c r="Z7" s="46">
        <v>-45.005146879999998</v>
      </c>
      <c r="AA7" s="43">
        <v>16.13541524</v>
      </c>
      <c r="AB7" s="43">
        <v>7.85019914</v>
      </c>
      <c r="AC7" s="43">
        <v>23.985614380000001</v>
      </c>
      <c r="AD7" s="46">
        <v>60.392925869999999</v>
      </c>
      <c r="AE7" s="46">
        <v>0</v>
      </c>
      <c r="AF7" s="46">
        <v>60.392925869999999</v>
      </c>
      <c r="AG7" s="43">
        <v>0</v>
      </c>
      <c r="AH7" s="43">
        <v>0</v>
      </c>
      <c r="AI7" s="43">
        <v>0</v>
      </c>
      <c r="AJ7" s="46">
        <v>0</v>
      </c>
      <c r="AK7" s="46">
        <v>0</v>
      </c>
      <c r="AL7" s="46">
        <v>0</v>
      </c>
      <c r="AM7" s="43">
        <v>159.10105773999999</v>
      </c>
      <c r="AN7" s="43">
        <v>561.27563762</v>
      </c>
      <c r="AO7" s="43">
        <v>720.37669535999999</v>
      </c>
      <c r="AP7" s="46">
        <v>247.19193157999999</v>
      </c>
      <c r="AQ7" s="46">
        <v>0</v>
      </c>
      <c r="AR7" s="46">
        <v>247.19193157999999</v>
      </c>
    </row>
    <row r="8" spans="1:44">
      <c r="A8" s="41" t="s">
        <v>1</v>
      </c>
      <c r="B8" s="90" t="s">
        <v>142</v>
      </c>
      <c r="C8" s="43">
        <v>-18.918890640000001</v>
      </c>
      <c r="D8" s="43">
        <v>6.8063330000000005E-2</v>
      </c>
      <c r="E8" s="43">
        <v>-18.85082731</v>
      </c>
      <c r="F8" s="46">
        <v>-195.62527686000001</v>
      </c>
      <c r="G8" s="46">
        <v>0</v>
      </c>
      <c r="H8" s="46">
        <v>-195.62527686000001</v>
      </c>
      <c r="I8" s="43">
        <v>-5.4616749100000002</v>
      </c>
      <c r="J8" s="43">
        <v>0.17054617999999999</v>
      </c>
      <c r="K8" s="43">
        <v>-5.2911287299999996</v>
      </c>
      <c r="L8" s="46">
        <v>9.9663787900000003</v>
      </c>
      <c r="M8" s="46">
        <v>0</v>
      </c>
      <c r="N8" s="46">
        <v>9.9663787900000003</v>
      </c>
      <c r="O8" s="43">
        <v>0</v>
      </c>
      <c r="P8" s="43">
        <v>0</v>
      </c>
      <c r="Q8" s="43">
        <v>0</v>
      </c>
      <c r="R8" s="46">
        <v>0</v>
      </c>
      <c r="S8" s="46">
        <v>0</v>
      </c>
      <c r="T8" s="46">
        <v>0</v>
      </c>
      <c r="U8" s="43">
        <v>-0.30328864999999999</v>
      </c>
      <c r="V8" s="43">
        <v>15.916534990000001</v>
      </c>
      <c r="W8" s="43">
        <v>15.61324634</v>
      </c>
      <c r="X8" s="46">
        <v>-0.26216461000000002</v>
      </c>
      <c r="Y8" s="46">
        <v>0</v>
      </c>
      <c r="Z8" s="46">
        <v>-0.26216461000000002</v>
      </c>
      <c r="AA8" s="43">
        <v>-15.55157556</v>
      </c>
      <c r="AB8" s="43">
        <v>0.12394212</v>
      </c>
      <c r="AC8" s="43">
        <v>-15.427633439999999</v>
      </c>
      <c r="AD8" s="46">
        <v>0</v>
      </c>
      <c r="AE8" s="46">
        <v>0</v>
      </c>
      <c r="AF8" s="46">
        <v>0</v>
      </c>
      <c r="AG8" s="43">
        <v>0</v>
      </c>
      <c r="AH8" s="43">
        <v>0</v>
      </c>
      <c r="AI8" s="43">
        <v>0</v>
      </c>
      <c r="AJ8" s="46">
        <v>0</v>
      </c>
      <c r="AK8" s="46">
        <v>0</v>
      </c>
      <c r="AL8" s="46">
        <v>0</v>
      </c>
      <c r="AM8" s="43">
        <v>-40.235429760000002</v>
      </c>
      <c r="AN8" s="43">
        <v>16.279086620000001</v>
      </c>
      <c r="AO8" s="43">
        <v>-23.956343140000001</v>
      </c>
      <c r="AP8" s="46">
        <v>-185.92106268000001</v>
      </c>
      <c r="AQ8" s="46">
        <v>0</v>
      </c>
      <c r="AR8" s="46">
        <v>-185.92106268000001</v>
      </c>
    </row>
    <row r="9" spans="1:44">
      <c r="A9" s="41" t="s">
        <v>1</v>
      </c>
      <c r="B9" s="90" t="s">
        <v>143</v>
      </c>
      <c r="C9" s="43">
        <v>-47.1799745</v>
      </c>
      <c r="D9" s="43">
        <v>-164.66797875</v>
      </c>
      <c r="E9" s="43">
        <v>-211.84795324999999</v>
      </c>
      <c r="F9" s="46">
        <v>-25.740365619999999</v>
      </c>
      <c r="G9" s="46">
        <v>0</v>
      </c>
      <c r="H9" s="46">
        <v>-25.740365619999999</v>
      </c>
      <c r="I9" s="43">
        <v>-22.938584429999999</v>
      </c>
      <c r="J9" s="43">
        <v>-44.519304169999998</v>
      </c>
      <c r="K9" s="43">
        <v>-67.457888600000004</v>
      </c>
      <c r="L9" s="46">
        <v>-24.672171370000001</v>
      </c>
      <c r="M9" s="46">
        <v>0</v>
      </c>
      <c r="N9" s="46">
        <v>-24.672171370000001</v>
      </c>
      <c r="O9" s="43">
        <v>-21.273571100000002</v>
      </c>
      <c r="P9" s="43">
        <v>-23.833186749999999</v>
      </c>
      <c r="Q9" s="43">
        <v>-45.106757850000001</v>
      </c>
      <c r="R9" s="46">
        <v>-2.9145922299999998</v>
      </c>
      <c r="S9" s="46">
        <v>0</v>
      </c>
      <c r="T9" s="46">
        <v>-2.9145922299999998</v>
      </c>
      <c r="U9" s="43">
        <v>-10.409681880000001</v>
      </c>
      <c r="V9" s="43">
        <v>-14.225016370000001</v>
      </c>
      <c r="W9" s="43">
        <v>-24.63469825</v>
      </c>
      <c r="X9" s="46">
        <v>-2.6239298299999998</v>
      </c>
      <c r="Y9" s="46">
        <v>0</v>
      </c>
      <c r="Z9" s="46">
        <v>-2.6239298299999998</v>
      </c>
      <c r="AA9" s="43">
        <v>0</v>
      </c>
      <c r="AB9" s="43">
        <v>-1.0111759</v>
      </c>
      <c r="AC9" s="43">
        <v>-1.0111759</v>
      </c>
      <c r="AD9" s="46">
        <v>-0.50902411999999997</v>
      </c>
      <c r="AE9" s="46">
        <v>0</v>
      </c>
      <c r="AF9" s="46">
        <v>-0.50902411999999997</v>
      </c>
      <c r="AG9" s="43">
        <v>0</v>
      </c>
      <c r="AH9" s="43">
        <v>0</v>
      </c>
      <c r="AI9" s="43">
        <v>0</v>
      </c>
      <c r="AJ9" s="46">
        <v>0</v>
      </c>
      <c r="AK9" s="46">
        <v>0</v>
      </c>
      <c r="AL9" s="46">
        <v>0</v>
      </c>
      <c r="AM9" s="43">
        <v>-101.80181191</v>
      </c>
      <c r="AN9" s="43">
        <v>-248.25666193999999</v>
      </c>
      <c r="AO9" s="43">
        <v>-350.05847384999998</v>
      </c>
      <c r="AP9" s="46">
        <v>-56.460083169999997</v>
      </c>
      <c r="AQ9" s="46">
        <v>0</v>
      </c>
      <c r="AR9" s="46">
        <v>-56.460083169999997</v>
      </c>
    </row>
    <row r="10" spans="1:44">
      <c r="A10" s="41" t="s">
        <v>1</v>
      </c>
      <c r="B10" s="90" t="s">
        <v>144</v>
      </c>
      <c r="C10" s="43">
        <v>0</v>
      </c>
      <c r="D10" s="43">
        <v>0</v>
      </c>
      <c r="E10" s="43">
        <v>0</v>
      </c>
      <c r="F10" s="46">
        <v>0</v>
      </c>
      <c r="G10" s="46">
        <v>0</v>
      </c>
      <c r="H10" s="46">
        <v>0</v>
      </c>
      <c r="I10" s="43">
        <v>0</v>
      </c>
      <c r="J10" s="43">
        <v>0</v>
      </c>
      <c r="K10" s="43">
        <v>0</v>
      </c>
      <c r="L10" s="46">
        <v>0</v>
      </c>
      <c r="M10" s="46">
        <v>0</v>
      </c>
      <c r="N10" s="46">
        <v>0</v>
      </c>
      <c r="O10" s="43">
        <v>0</v>
      </c>
      <c r="P10" s="43">
        <v>0</v>
      </c>
      <c r="Q10" s="43">
        <v>0</v>
      </c>
      <c r="R10" s="46">
        <v>0</v>
      </c>
      <c r="S10" s="46">
        <v>0</v>
      </c>
      <c r="T10" s="46">
        <v>0</v>
      </c>
      <c r="U10" s="43">
        <v>0</v>
      </c>
      <c r="V10" s="43">
        <v>0</v>
      </c>
      <c r="W10" s="43">
        <v>0</v>
      </c>
      <c r="X10" s="46">
        <v>0</v>
      </c>
      <c r="Y10" s="46">
        <v>0</v>
      </c>
      <c r="Z10" s="46">
        <v>0</v>
      </c>
      <c r="AA10" s="43">
        <v>0</v>
      </c>
      <c r="AB10" s="43">
        <v>0</v>
      </c>
      <c r="AC10" s="43">
        <v>0</v>
      </c>
      <c r="AD10" s="46">
        <v>0</v>
      </c>
      <c r="AE10" s="46">
        <v>0</v>
      </c>
      <c r="AF10" s="46">
        <v>0</v>
      </c>
      <c r="AG10" s="43">
        <v>0</v>
      </c>
      <c r="AH10" s="43">
        <v>0</v>
      </c>
      <c r="AI10" s="43">
        <v>0</v>
      </c>
      <c r="AJ10" s="46">
        <v>0</v>
      </c>
      <c r="AK10" s="46">
        <v>0</v>
      </c>
      <c r="AL10" s="46">
        <v>0</v>
      </c>
      <c r="AM10" s="43">
        <v>0</v>
      </c>
      <c r="AN10" s="43">
        <v>0</v>
      </c>
      <c r="AO10" s="43">
        <v>0</v>
      </c>
      <c r="AP10" s="46">
        <v>0</v>
      </c>
      <c r="AQ10" s="46">
        <v>0</v>
      </c>
      <c r="AR10" s="46">
        <v>0</v>
      </c>
    </row>
    <row r="11" spans="1:44">
      <c r="A11" s="41" t="s">
        <v>1</v>
      </c>
      <c r="B11" s="90" t="s">
        <v>145</v>
      </c>
      <c r="C11" s="43">
        <v>-9.4827232800000001</v>
      </c>
      <c r="D11" s="43">
        <v>3.6975470000000003E-2</v>
      </c>
      <c r="E11" s="43">
        <v>-9.4457478100000003</v>
      </c>
      <c r="F11" s="46">
        <v>-47.960926970000003</v>
      </c>
      <c r="G11" s="46">
        <v>0</v>
      </c>
      <c r="H11" s="46">
        <v>-47.960926970000003</v>
      </c>
      <c r="I11" s="43">
        <v>8.19847517</v>
      </c>
      <c r="J11" s="43">
        <v>9.6161093900000001</v>
      </c>
      <c r="K11" s="43">
        <v>17.81458456</v>
      </c>
      <c r="L11" s="46">
        <v>-94.644176880000003</v>
      </c>
      <c r="M11" s="46">
        <v>0</v>
      </c>
      <c r="N11" s="46">
        <v>-94.644176880000003</v>
      </c>
      <c r="O11" s="43">
        <v>-1.5530382700000001</v>
      </c>
      <c r="P11" s="43">
        <v>-2.1889446499999998</v>
      </c>
      <c r="Q11" s="43">
        <v>-3.7419829199999999</v>
      </c>
      <c r="R11" s="46">
        <v>-4.9217192699999996</v>
      </c>
      <c r="S11" s="46">
        <v>0</v>
      </c>
      <c r="T11" s="46">
        <v>-4.9217192699999996</v>
      </c>
      <c r="U11" s="43">
        <v>-8.0906941200000002</v>
      </c>
      <c r="V11" s="43">
        <v>-10.134264910000001</v>
      </c>
      <c r="W11" s="43">
        <v>-18.224959030000001</v>
      </c>
      <c r="X11" s="46">
        <v>19.55865537</v>
      </c>
      <c r="Y11" s="46">
        <v>0</v>
      </c>
      <c r="Z11" s="46">
        <v>19.55865537</v>
      </c>
      <c r="AA11" s="43">
        <v>0</v>
      </c>
      <c r="AB11" s="43">
        <v>0</v>
      </c>
      <c r="AC11" s="43">
        <v>0</v>
      </c>
      <c r="AD11" s="46">
        <v>0</v>
      </c>
      <c r="AE11" s="46">
        <v>0</v>
      </c>
      <c r="AF11" s="46">
        <v>0</v>
      </c>
      <c r="AG11" s="43">
        <v>0</v>
      </c>
      <c r="AH11" s="43">
        <v>0</v>
      </c>
      <c r="AI11" s="43">
        <v>0</v>
      </c>
      <c r="AJ11" s="46">
        <v>0</v>
      </c>
      <c r="AK11" s="46">
        <v>0</v>
      </c>
      <c r="AL11" s="46">
        <v>0</v>
      </c>
      <c r="AM11" s="43">
        <v>-10.9279805</v>
      </c>
      <c r="AN11" s="43">
        <v>-2.6701247000000001</v>
      </c>
      <c r="AO11" s="43">
        <v>-13.598105199999999</v>
      </c>
      <c r="AP11" s="46">
        <v>-127.96816775000001</v>
      </c>
      <c r="AQ11" s="46">
        <v>0</v>
      </c>
      <c r="AR11" s="46">
        <v>-127.96816775000001</v>
      </c>
    </row>
    <row r="12" spans="1:44">
      <c r="A12" s="41" t="s">
        <v>1</v>
      </c>
      <c r="B12" s="91" t="s">
        <v>146</v>
      </c>
      <c r="C12" s="43" t="s">
        <v>1</v>
      </c>
      <c r="D12" s="43" t="s">
        <v>1</v>
      </c>
      <c r="E12" s="43" t="s">
        <v>1</v>
      </c>
      <c r="F12" s="46" t="s">
        <v>1</v>
      </c>
      <c r="G12" s="46" t="s">
        <v>1</v>
      </c>
      <c r="H12" s="46" t="s">
        <v>1</v>
      </c>
      <c r="I12" s="43" t="s">
        <v>1</v>
      </c>
      <c r="J12" s="43" t="s">
        <v>1</v>
      </c>
      <c r="K12" s="43" t="s">
        <v>1</v>
      </c>
      <c r="L12" s="46" t="s">
        <v>1</v>
      </c>
      <c r="M12" s="46" t="s">
        <v>1</v>
      </c>
      <c r="N12" s="46" t="s">
        <v>1</v>
      </c>
      <c r="O12" s="43" t="s">
        <v>1</v>
      </c>
      <c r="P12" s="43" t="s">
        <v>1</v>
      </c>
      <c r="Q12" s="43" t="s">
        <v>1</v>
      </c>
      <c r="R12" s="46" t="s">
        <v>1</v>
      </c>
      <c r="S12" s="46" t="s">
        <v>1</v>
      </c>
      <c r="T12" s="46" t="s">
        <v>1</v>
      </c>
      <c r="U12" s="43" t="s">
        <v>1</v>
      </c>
      <c r="V12" s="43" t="s">
        <v>1</v>
      </c>
      <c r="W12" s="43" t="s">
        <v>1</v>
      </c>
      <c r="X12" s="46" t="s">
        <v>1</v>
      </c>
      <c r="Y12" s="46" t="s">
        <v>1</v>
      </c>
      <c r="Z12" s="46" t="s">
        <v>1</v>
      </c>
      <c r="AA12" s="43" t="s">
        <v>1</v>
      </c>
      <c r="AB12" s="43" t="s">
        <v>1</v>
      </c>
      <c r="AC12" s="43" t="s">
        <v>1</v>
      </c>
      <c r="AD12" s="46" t="s">
        <v>1</v>
      </c>
      <c r="AE12" s="46" t="s">
        <v>1</v>
      </c>
      <c r="AF12" s="46" t="s">
        <v>1</v>
      </c>
      <c r="AG12" s="43" t="s">
        <v>1</v>
      </c>
      <c r="AH12" s="43" t="s">
        <v>1</v>
      </c>
      <c r="AI12" s="43" t="s">
        <v>1</v>
      </c>
      <c r="AJ12" s="46" t="s">
        <v>1</v>
      </c>
      <c r="AK12" s="46" t="s">
        <v>1</v>
      </c>
      <c r="AL12" s="46" t="s">
        <v>1</v>
      </c>
      <c r="AM12" s="43" t="s">
        <v>1</v>
      </c>
      <c r="AN12" s="43" t="s">
        <v>1</v>
      </c>
      <c r="AO12" s="43" t="s">
        <v>1</v>
      </c>
      <c r="AP12" s="46" t="s">
        <v>1</v>
      </c>
      <c r="AQ12" s="46" t="s">
        <v>1</v>
      </c>
      <c r="AR12" s="46" t="s">
        <v>1</v>
      </c>
    </row>
    <row r="13" spans="1:44" s="93" customFormat="1">
      <c r="A13" s="41" t="s">
        <v>1</v>
      </c>
      <c r="B13" s="92" t="s">
        <v>147</v>
      </c>
      <c r="C13" s="53">
        <v>60.817124509999999</v>
      </c>
      <c r="D13" s="53">
        <v>54.24154832</v>
      </c>
      <c r="E13" s="53">
        <v>115.05867283000001</v>
      </c>
      <c r="F13" s="46">
        <v>45.272105629999999</v>
      </c>
      <c r="G13" s="46">
        <v>0</v>
      </c>
      <c r="H13" s="46">
        <v>45.272105629999999</v>
      </c>
      <c r="I13" s="53">
        <v>139.23369084999999</v>
      </c>
      <c r="J13" s="53">
        <v>141.35829086000001</v>
      </c>
      <c r="K13" s="53">
        <v>280.59198171000003</v>
      </c>
      <c r="L13" s="46">
        <v>137.04039435000001</v>
      </c>
      <c r="M13" s="46">
        <v>0</v>
      </c>
      <c r="N13" s="46">
        <v>137.04039435000001</v>
      </c>
      <c r="O13" s="53">
        <v>0</v>
      </c>
      <c r="P13" s="53">
        <v>0</v>
      </c>
      <c r="Q13" s="53">
        <v>0</v>
      </c>
      <c r="R13" s="46">
        <v>0</v>
      </c>
      <c r="S13" s="46">
        <v>0</v>
      </c>
      <c r="T13" s="46">
        <v>0</v>
      </c>
      <c r="U13" s="53">
        <v>-0.44422718</v>
      </c>
      <c r="V13" s="53">
        <v>-0.36549450999999999</v>
      </c>
      <c r="W13" s="53">
        <v>-0.80972169000000005</v>
      </c>
      <c r="X13" s="46">
        <v>2.4571610000000001E-2</v>
      </c>
      <c r="Y13" s="46">
        <v>0</v>
      </c>
      <c r="Z13" s="46">
        <v>2.4571610000000001E-2</v>
      </c>
      <c r="AA13" s="53">
        <v>0</v>
      </c>
      <c r="AB13" s="53">
        <v>0</v>
      </c>
      <c r="AC13" s="53">
        <v>0</v>
      </c>
      <c r="AD13" s="46">
        <v>-9.1140800000000001E-3</v>
      </c>
      <c r="AE13" s="46">
        <v>0</v>
      </c>
      <c r="AF13" s="46">
        <v>-9.1140800000000001E-3</v>
      </c>
      <c r="AG13" s="53">
        <v>0</v>
      </c>
      <c r="AH13" s="53">
        <v>0</v>
      </c>
      <c r="AI13" s="53">
        <v>0</v>
      </c>
      <c r="AJ13" s="46">
        <v>0</v>
      </c>
      <c r="AK13" s="46">
        <v>0</v>
      </c>
      <c r="AL13" s="46">
        <v>0</v>
      </c>
      <c r="AM13" s="53">
        <v>199.60658817999999</v>
      </c>
      <c r="AN13" s="53">
        <v>195.23434467000001</v>
      </c>
      <c r="AO13" s="53">
        <v>394.84093285</v>
      </c>
      <c r="AP13" s="46">
        <v>182.32795751</v>
      </c>
      <c r="AQ13" s="46">
        <v>0</v>
      </c>
      <c r="AR13" s="46">
        <v>182.32795751</v>
      </c>
    </row>
    <row r="14" spans="1:44">
      <c r="A14" s="67" t="s">
        <v>1</v>
      </c>
      <c r="B14" s="94" t="s">
        <v>148</v>
      </c>
      <c r="C14" s="56">
        <v>1255.0560771</v>
      </c>
      <c r="D14" s="56">
        <v>1185.4946440199999</v>
      </c>
      <c r="E14" s="56">
        <v>2440.5507211200002</v>
      </c>
      <c r="F14" s="56">
        <v>1601.53153195</v>
      </c>
      <c r="G14" s="56">
        <v>0</v>
      </c>
      <c r="H14" s="56">
        <v>1601.53153195</v>
      </c>
      <c r="I14" s="56">
        <v>901.42060974000003</v>
      </c>
      <c r="J14" s="56">
        <v>1075.18246841</v>
      </c>
      <c r="K14" s="56">
        <v>1976.6030781500001</v>
      </c>
      <c r="L14" s="56">
        <v>786.26933014999997</v>
      </c>
      <c r="M14" s="56">
        <v>0</v>
      </c>
      <c r="N14" s="56">
        <v>786.26933014999997</v>
      </c>
      <c r="O14" s="56">
        <v>785.26908398</v>
      </c>
      <c r="P14" s="56">
        <v>836.54846872999997</v>
      </c>
      <c r="Q14" s="56">
        <v>1621.81755271</v>
      </c>
      <c r="R14" s="56">
        <v>863.15273921000005</v>
      </c>
      <c r="S14" s="56">
        <v>0</v>
      </c>
      <c r="T14" s="56">
        <v>863.15273921000005</v>
      </c>
      <c r="U14" s="56">
        <v>-365.43159887000002</v>
      </c>
      <c r="V14" s="56">
        <v>-424.45607348999999</v>
      </c>
      <c r="W14" s="56">
        <v>-789.88767236000001</v>
      </c>
      <c r="X14" s="56">
        <v>-399.25578786</v>
      </c>
      <c r="Y14" s="56">
        <v>0</v>
      </c>
      <c r="Z14" s="56">
        <v>-399.25578786</v>
      </c>
      <c r="AA14" s="56">
        <v>51.447877079999998</v>
      </c>
      <c r="AB14" s="56">
        <v>-7.1744319900000004</v>
      </c>
      <c r="AC14" s="56">
        <v>44.273445090000003</v>
      </c>
      <c r="AD14" s="56">
        <v>22.903473330000001</v>
      </c>
      <c r="AE14" s="56">
        <v>0</v>
      </c>
      <c r="AF14" s="56">
        <v>22.903473330000001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2627.7620490300001</v>
      </c>
      <c r="AN14" s="56">
        <v>2665.5950756799998</v>
      </c>
      <c r="AO14" s="56">
        <v>5293.3571247099999</v>
      </c>
      <c r="AP14" s="56">
        <v>2874.60128678</v>
      </c>
      <c r="AQ14" s="56">
        <v>0</v>
      </c>
      <c r="AR14" s="56">
        <v>2874.60128678</v>
      </c>
    </row>
    <row r="15" spans="1:44">
      <c r="A15" s="41" t="s">
        <v>1</v>
      </c>
      <c r="B15" s="92" t="s">
        <v>125</v>
      </c>
      <c r="C15" s="53">
        <v>0</v>
      </c>
      <c r="D15" s="53">
        <v>0</v>
      </c>
      <c r="E15" s="53">
        <v>0</v>
      </c>
      <c r="F15" s="54">
        <v>0</v>
      </c>
      <c r="G15" s="54">
        <v>0</v>
      </c>
      <c r="H15" s="54">
        <v>0</v>
      </c>
      <c r="I15" s="53">
        <v>18.286518220000001</v>
      </c>
      <c r="J15" s="53">
        <v>-201.32727571000001</v>
      </c>
      <c r="K15" s="53">
        <v>-183.04075749</v>
      </c>
      <c r="L15" s="54">
        <v>257.61985120999998</v>
      </c>
      <c r="M15" s="54">
        <v>0</v>
      </c>
      <c r="N15" s="54">
        <v>257.61985120999998</v>
      </c>
      <c r="O15" s="53">
        <v>0</v>
      </c>
      <c r="P15" s="53">
        <v>0</v>
      </c>
      <c r="Q15" s="53">
        <v>0</v>
      </c>
      <c r="R15" s="54">
        <v>0</v>
      </c>
      <c r="S15" s="54">
        <v>0</v>
      </c>
      <c r="T15" s="54">
        <v>0</v>
      </c>
      <c r="U15" s="53">
        <v>0</v>
      </c>
      <c r="V15" s="53">
        <v>0</v>
      </c>
      <c r="W15" s="53">
        <v>0</v>
      </c>
      <c r="X15" s="54">
        <v>0</v>
      </c>
      <c r="Y15" s="54">
        <v>0</v>
      </c>
      <c r="Z15" s="54">
        <v>0</v>
      </c>
      <c r="AA15" s="53">
        <v>0</v>
      </c>
      <c r="AB15" s="53">
        <v>0</v>
      </c>
      <c r="AC15" s="53">
        <v>0</v>
      </c>
      <c r="AD15" s="54">
        <v>0</v>
      </c>
      <c r="AE15" s="54">
        <v>0</v>
      </c>
      <c r="AF15" s="54">
        <v>0</v>
      </c>
      <c r="AG15" s="53">
        <v>0</v>
      </c>
      <c r="AH15" s="53">
        <v>0</v>
      </c>
      <c r="AI15" s="53">
        <v>0</v>
      </c>
      <c r="AJ15" s="54">
        <v>0</v>
      </c>
      <c r="AK15" s="54">
        <v>0</v>
      </c>
      <c r="AL15" s="54">
        <v>0</v>
      </c>
      <c r="AM15" s="53">
        <v>18.286518220000001</v>
      </c>
      <c r="AN15" s="53">
        <v>-201.32727571000001</v>
      </c>
      <c r="AO15" s="53">
        <v>-183.04075749</v>
      </c>
      <c r="AP15" s="54">
        <v>257.61985120999998</v>
      </c>
      <c r="AQ15" s="54">
        <v>0</v>
      </c>
      <c r="AR15" s="54">
        <v>257.61985120999998</v>
      </c>
    </row>
    <row r="16" spans="1:44">
      <c r="A16" s="41" t="s">
        <v>1</v>
      </c>
      <c r="B16" s="95" t="s">
        <v>149</v>
      </c>
      <c r="C16" s="63">
        <v>1255.0560771</v>
      </c>
      <c r="D16" s="63">
        <v>1185.4946440199999</v>
      </c>
      <c r="E16" s="63">
        <v>2440.5507211200002</v>
      </c>
      <c r="F16" s="63">
        <v>1601.53153195</v>
      </c>
      <c r="G16" s="63">
        <v>0</v>
      </c>
      <c r="H16" s="63">
        <v>1601.53153195</v>
      </c>
      <c r="I16" s="63">
        <v>919.70712795999998</v>
      </c>
      <c r="J16" s="63">
        <v>873.85519269999998</v>
      </c>
      <c r="K16" s="63">
        <v>1793.5623206600001</v>
      </c>
      <c r="L16" s="63">
        <v>1043.8891813600001</v>
      </c>
      <c r="M16" s="63">
        <v>0</v>
      </c>
      <c r="N16" s="63">
        <v>1043.8891813600001</v>
      </c>
      <c r="O16" s="63">
        <v>785.26908398</v>
      </c>
      <c r="P16" s="63">
        <v>836.54846872999997</v>
      </c>
      <c r="Q16" s="63">
        <v>1621.81755271</v>
      </c>
      <c r="R16" s="63">
        <v>863.15273921000005</v>
      </c>
      <c r="S16" s="63">
        <v>0</v>
      </c>
      <c r="T16" s="63">
        <v>863.15273921000005</v>
      </c>
      <c r="U16" s="63">
        <v>-365.43159887000002</v>
      </c>
      <c r="V16" s="63">
        <v>-424.45607348999999</v>
      </c>
      <c r="W16" s="63">
        <v>-789.88767236000001</v>
      </c>
      <c r="X16" s="63">
        <v>-399.25578786</v>
      </c>
      <c r="Y16" s="63">
        <v>0</v>
      </c>
      <c r="Z16" s="63">
        <v>-399.25578786</v>
      </c>
      <c r="AA16" s="63">
        <v>51.447877079999998</v>
      </c>
      <c r="AB16" s="63">
        <v>-7.1744319900000004</v>
      </c>
      <c r="AC16" s="63">
        <v>44.273445090000003</v>
      </c>
      <c r="AD16" s="63">
        <v>22.903473330000001</v>
      </c>
      <c r="AE16" s="63">
        <v>0</v>
      </c>
      <c r="AF16" s="63">
        <v>22.903473330000001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2646.0485672499999</v>
      </c>
      <c r="AN16" s="63">
        <v>2464.2677999699999</v>
      </c>
      <c r="AO16" s="63">
        <v>5110.3163672199998</v>
      </c>
      <c r="AP16" s="63">
        <v>3132.22113799</v>
      </c>
      <c r="AQ16" s="63">
        <v>0</v>
      </c>
      <c r="AR16" s="63">
        <v>3132.22113799</v>
      </c>
    </row>
    <row r="17" spans="1:44">
      <c r="A17" s="41" t="s">
        <v>1</v>
      </c>
      <c r="B17" s="96" t="s">
        <v>150</v>
      </c>
      <c r="C17" s="97" t="s">
        <v>1</v>
      </c>
      <c r="D17" s="97" t="s">
        <v>1</v>
      </c>
      <c r="E17" s="97" t="s">
        <v>1</v>
      </c>
      <c r="F17" s="54" t="s">
        <v>1</v>
      </c>
      <c r="G17" s="54" t="s">
        <v>1</v>
      </c>
      <c r="H17" s="54" t="s">
        <v>1</v>
      </c>
      <c r="I17" s="97" t="s">
        <v>1</v>
      </c>
      <c r="J17" s="97" t="s">
        <v>1</v>
      </c>
      <c r="K17" s="97" t="s">
        <v>1</v>
      </c>
      <c r="L17" s="54" t="s">
        <v>1</v>
      </c>
      <c r="M17" s="54" t="s">
        <v>1</v>
      </c>
      <c r="N17" s="54" t="s">
        <v>1</v>
      </c>
      <c r="O17" s="97" t="s">
        <v>1</v>
      </c>
      <c r="P17" s="97" t="s">
        <v>1</v>
      </c>
      <c r="Q17" s="97" t="s">
        <v>1</v>
      </c>
      <c r="R17" s="54" t="s">
        <v>1</v>
      </c>
      <c r="S17" s="54" t="s">
        <v>1</v>
      </c>
      <c r="T17" s="54" t="s">
        <v>1</v>
      </c>
      <c r="U17" s="97" t="s">
        <v>1</v>
      </c>
      <c r="V17" s="97" t="s">
        <v>1</v>
      </c>
      <c r="W17" s="97" t="s">
        <v>1</v>
      </c>
      <c r="X17" s="54" t="s">
        <v>1</v>
      </c>
      <c r="Y17" s="54" t="s">
        <v>1</v>
      </c>
      <c r="Z17" s="54" t="s">
        <v>1</v>
      </c>
      <c r="AA17" s="97" t="s">
        <v>1</v>
      </c>
      <c r="AB17" s="97" t="s">
        <v>1</v>
      </c>
      <c r="AC17" s="97" t="s">
        <v>1</v>
      </c>
      <c r="AD17" s="54" t="s">
        <v>1</v>
      </c>
      <c r="AE17" s="54" t="s">
        <v>1</v>
      </c>
      <c r="AF17" s="54" t="s">
        <v>1</v>
      </c>
      <c r="AG17" s="97" t="s">
        <v>1</v>
      </c>
      <c r="AH17" s="97" t="s">
        <v>1</v>
      </c>
      <c r="AI17" s="97" t="s">
        <v>1</v>
      </c>
      <c r="AJ17" s="54" t="s">
        <v>1</v>
      </c>
      <c r="AK17" s="54" t="s">
        <v>1</v>
      </c>
      <c r="AL17" s="54" t="s">
        <v>1</v>
      </c>
      <c r="AM17" s="53">
        <v>-722.51437363000002</v>
      </c>
      <c r="AN17" s="53">
        <v>-411.10958928999997</v>
      </c>
      <c r="AO17" s="53">
        <v>-1133.6239629199999</v>
      </c>
      <c r="AP17" s="54">
        <v>-973.11518636000005</v>
      </c>
      <c r="AQ17" s="54">
        <v>0</v>
      </c>
      <c r="AR17" s="54">
        <v>-973.11518636000005</v>
      </c>
    </row>
    <row r="18" spans="1:44">
      <c r="A18" s="41" t="s">
        <v>1</v>
      </c>
      <c r="B18" s="89" t="s">
        <v>151</v>
      </c>
      <c r="C18" s="43" t="s">
        <v>1</v>
      </c>
      <c r="D18" s="43" t="s">
        <v>1</v>
      </c>
      <c r="E18" s="43" t="s">
        <v>1</v>
      </c>
      <c r="F18" s="46" t="s">
        <v>1</v>
      </c>
      <c r="G18" s="46" t="s">
        <v>1</v>
      </c>
      <c r="H18" s="46" t="s">
        <v>1</v>
      </c>
      <c r="I18" s="43" t="s">
        <v>1</v>
      </c>
      <c r="J18" s="43" t="s">
        <v>1</v>
      </c>
      <c r="K18" s="43" t="s">
        <v>1</v>
      </c>
      <c r="L18" s="46" t="s">
        <v>1</v>
      </c>
      <c r="M18" s="46" t="s">
        <v>1</v>
      </c>
      <c r="N18" s="46" t="s">
        <v>1</v>
      </c>
      <c r="O18" s="43" t="s">
        <v>1</v>
      </c>
      <c r="P18" s="43" t="s">
        <v>1</v>
      </c>
      <c r="Q18" s="43" t="s">
        <v>1</v>
      </c>
      <c r="R18" s="46" t="s">
        <v>1</v>
      </c>
      <c r="S18" s="46" t="s">
        <v>1</v>
      </c>
      <c r="T18" s="46" t="s">
        <v>1</v>
      </c>
      <c r="U18" s="43" t="s">
        <v>1</v>
      </c>
      <c r="V18" s="43" t="s">
        <v>1</v>
      </c>
      <c r="W18" s="43" t="s">
        <v>1</v>
      </c>
      <c r="X18" s="46" t="s">
        <v>1</v>
      </c>
      <c r="Y18" s="46" t="s">
        <v>1</v>
      </c>
      <c r="Z18" s="46" t="s">
        <v>1</v>
      </c>
      <c r="AA18" s="43" t="s">
        <v>1</v>
      </c>
      <c r="AB18" s="43" t="s">
        <v>1</v>
      </c>
      <c r="AC18" s="43" t="s">
        <v>1</v>
      </c>
      <c r="AD18" s="46" t="s">
        <v>1</v>
      </c>
      <c r="AE18" s="46" t="s">
        <v>1</v>
      </c>
      <c r="AF18" s="46" t="s">
        <v>1</v>
      </c>
      <c r="AG18" s="43" t="s">
        <v>1</v>
      </c>
      <c r="AH18" s="43" t="s">
        <v>1</v>
      </c>
      <c r="AI18" s="43" t="s">
        <v>1</v>
      </c>
      <c r="AJ18" s="46" t="s">
        <v>1</v>
      </c>
      <c r="AK18" s="46" t="s">
        <v>1</v>
      </c>
      <c r="AL18" s="46" t="s">
        <v>1</v>
      </c>
      <c r="AM18" s="43">
        <v>-18.286518220000001</v>
      </c>
      <c r="AN18" s="43">
        <v>201.32727571000001</v>
      </c>
      <c r="AO18" s="43">
        <v>183.04075749</v>
      </c>
      <c r="AP18" s="46">
        <v>-257.61985120999998</v>
      </c>
      <c r="AQ18" s="46">
        <v>0</v>
      </c>
      <c r="AR18" s="46">
        <v>-257.61985120999998</v>
      </c>
    </row>
    <row r="19" spans="1:44">
      <c r="A19" s="41" t="s">
        <v>1</v>
      </c>
      <c r="B19" s="92" t="s">
        <v>152</v>
      </c>
      <c r="C19" s="53" t="s">
        <v>1</v>
      </c>
      <c r="D19" s="53" t="s">
        <v>1</v>
      </c>
      <c r="E19" s="53" t="s">
        <v>1</v>
      </c>
      <c r="F19" s="54" t="s">
        <v>1</v>
      </c>
      <c r="G19" s="54" t="s">
        <v>1</v>
      </c>
      <c r="H19" s="54" t="s">
        <v>1</v>
      </c>
      <c r="I19" s="53" t="s">
        <v>1</v>
      </c>
      <c r="J19" s="53" t="s">
        <v>1</v>
      </c>
      <c r="K19" s="53" t="s">
        <v>1</v>
      </c>
      <c r="L19" s="54" t="s">
        <v>1</v>
      </c>
      <c r="M19" s="54" t="s">
        <v>1</v>
      </c>
      <c r="N19" s="54" t="s">
        <v>1</v>
      </c>
      <c r="O19" s="53" t="s">
        <v>1</v>
      </c>
      <c r="P19" s="53" t="s">
        <v>1</v>
      </c>
      <c r="Q19" s="53" t="s">
        <v>1</v>
      </c>
      <c r="R19" s="54" t="s">
        <v>1</v>
      </c>
      <c r="S19" s="54" t="s">
        <v>1</v>
      </c>
      <c r="T19" s="54" t="s">
        <v>1</v>
      </c>
      <c r="U19" s="53" t="s">
        <v>1</v>
      </c>
      <c r="V19" s="53" t="s">
        <v>1</v>
      </c>
      <c r="W19" s="53" t="s">
        <v>1</v>
      </c>
      <c r="X19" s="54" t="s">
        <v>1</v>
      </c>
      <c r="Y19" s="54" t="s">
        <v>1</v>
      </c>
      <c r="Z19" s="54" t="s">
        <v>1</v>
      </c>
      <c r="AA19" s="53" t="s">
        <v>1</v>
      </c>
      <c r="AB19" s="53" t="s">
        <v>1</v>
      </c>
      <c r="AC19" s="53" t="s">
        <v>1</v>
      </c>
      <c r="AD19" s="54" t="s">
        <v>1</v>
      </c>
      <c r="AE19" s="54" t="s">
        <v>1</v>
      </c>
      <c r="AF19" s="54" t="s">
        <v>1</v>
      </c>
      <c r="AG19" s="53" t="s">
        <v>1</v>
      </c>
      <c r="AH19" s="53" t="s">
        <v>1</v>
      </c>
      <c r="AI19" s="53" t="s">
        <v>1</v>
      </c>
      <c r="AJ19" s="54" t="s">
        <v>1</v>
      </c>
      <c r="AK19" s="54" t="s">
        <v>1</v>
      </c>
      <c r="AL19" s="54" t="s">
        <v>1</v>
      </c>
      <c r="AM19" s="53">
        <v>-704.22785540999996</v>
      </c>
      <c r="AN19" s="53">
        <v>-612.43686500000001</v>
      </c>
      <c r="AO19" s="53">
        <v>-1316.66472041</v>
      </c>
      <c r="AP19" s="54">
        <v>-715.49533514999996</v>
      </c>
      <c r="AQ19" s="54">
        <v>0</v>
      </c>
      <c r="AR19" s="54">
        <v>-715.49533514999996</v>
      </c>
    </row>
    <row r="20" spans="1:44">
      <c r="A20" s="41" t="s">
        <v>1</v>
      </c>
      <c r="B20" s="95" t="s">
        <v>153</v>
      </c>
      <c r="C20" s="63" t="s">
        <v>1</v>
      </c>
      <c r="D20" s="63" t="s">
        <v>1</v>
      </c>
      <c r="E20" s="63" t="s">
        <v>1</v>
      </c>
      <c r="F20" s="63" t="s">
        <v>1</v>
      </c>
      <c r="G20" s="63" t="s">
        <v>1</v>
      </c>
      <c r="H20" s="63" t="s">
        <v>1</v>
      </c>
      <c r="I20" s="63" t="s">
        <v>1</v>
      </c>
      <c r="J20" s="63" t="s">
        <v>1</v>
      </c>
      <c r="K20" s="63" t="s">
        <v>1</v>
      </c>
      <c r="L20" s="63" t="s">
        <v>1</v>
      </c>
      <c r="M20" s="63" t="s">
        <v>1</v>
      </c>
      <c r="N20" s="63" t="s">
        <v>1</v>
      </c>
      <c r="O20" s="63" t="s">
        <v>1</v>
      </c>
      <c r="P20" s="63" t="s">
        <v>1</v>
      </c>
      <c r="Q20" s="63" t="s">
        <v>1</v>
      </c>
      <c r="R20" s="63" t="s">
        <v>1</v>
      </c>
      <c r="S20" s="63" t="s">
        <v>1</v>
      </c>
      <c r="T20" s="63" t="s">
        <v>1</v>
      </c>
      <c r="U20" s="63" t="s">
        <v>1</v>
      </c>
      <c r="V20" s="63" t="s">
        <v>1</v>
      </c>
      <c r="W20" s="63" t="s">
        <v>1</v>
      </c>
      <c r="X20" s="63" t="s">
        <v>1</v>
      </c>
      <c r="Y20" s="63" t="s">
        <v>1</v>
      </c>
      <c r="Z20" s="63" t="s">
        <v>1</v>
      </c>
      <c r="AA20" s="63" t="s">
        <v>1</v>
      </c>
      <c r="AB20" s="63" t="s">
        <v>1</v>
      </c>
      <c r="AC20" s="63" t="s">
        <v>1</v>
      </c>
      <c r="AD20" s="63" t="s">
        <v>1</v>
      </c>
      <c r="AE20" s="63" t="s">
        <v>1</v>
      </c>
      <c r="AF20" s="63" t="s">
        <v>1</v>
      </c>
      <c r="AG20" s="63" t="s">
        <v>1</v>
      </c>
      <c r="AH20" s="63" t="s">
        <v>1</v>
      </c>
      <c r="AI20" s="63" t="s">
        <v>1</v>
      </c>
      <c r="AJ20" s="63" t="s">
        <v>1</v>
      </c>
      <c r="AK20" s="63" t="s">
        <v>1</v>
      </c>
      <c r="AL20" s="63" t="s">
        <v>1</v>
      </c>
      <c r="AM20" s="63">
        <v>1923.53419362</v>
      </c>
      <c r="AN20" s="63">
        <v>2053.1582106800001</v>
      </c>
      <c r="AO20" s="63">
        <v>3976.6924042999999</v>
      </c>
      <c r="AP20" s="63">
        <v>2159.1059516300002</v>
      </c>
      <c r="AQ20" s="63">
        <v>0</v>
      </c>
      <c r="AR20" s="63">
        <v>2159.1059516300002</v>
      </c>
    </row>
    <row r="21" spans="1:44">
      <c r="A21" s="41" t="s">
        <v>1</v>
      </c>
      <c r="B21" s="96" t="s">
        <v>154</v>
      </c>
      <c r="C21" s="53" t="s">
        <v>1</v>
      </c>
      <c r="D21" s="53" t="s">
        <v>1</v>
      </c>
      <c r="E21" s="53" t="s">
        <v>1</v>
      </c>
      <c r="F21" s="54" t="s">
        <v>1</v>
      </c>
      <c r="G21" s="54" t="s">
        <v>1</v>
      </c>
      <c r="H21" s="54" t="s">
        <v>1</v>
      </c>
      <c r="I21" s="53" t="s">
        <v>1</v>
      </c>
      <c r="J21" s="53" t="s">
        <v>1</v>
      </c>
      <c r="K21" s="53" t="s">
        <v>1</v>
      </c>
      <c r="L21" s="54" t="s">
        <v>1</v>
      </c>
      <c r="M21" s="54" t="s">
        <v>1</v>
      </c>
      <c r="N21" s="54" t="s">
        <v>1</v>
      </c>
      <c r="O21" s="53" t="s">
        <v>1</v>
      </c>
      <c r="P21" s="53" t="s">
        <v>1</v>
      </c>
      <c r="Q21" s="53" t="s">
        <v>1</v>
      </c>
      <c r="R21" s="54" t="s">
        <v>1</v>
      </c>
      <c r="S21" s="54" t="s">
        <v>1</v>
      </c>
      <c r="T21" s="54" t="s">
        <v>1</v>
      </c>
      <c r="U21" s="53" t="s">
        <v>1</v>
      </c>
      <c r="V21" s="53" t="s">
        <v>1</v>
      </c>
      <c r="W21" s="53" t="s">
        <v>1</v>
      </c>
      <c r="X21" s="54" t="s">
        <v>1</v>
      </c>
      <c r="Y21" s="54" t="s">
        <v>1</v>
      </c>
      <c r="Z21" s="54" t="s">
        <v>1</v>
      </c>
      <c r="AA21" s="53" t="s">
        <v>1</v>
      </c>
      <c r="AB21" s="53" t="s">
        <v>1</v>
      </c>
      <c r="AC21" s="53" t="s">
        <v>1</v>
      </c>
      <c r="AD21" s="54" t="s">
        <v>1</v>
      </c>
      <c r="AE21" s="54" t="s">
        <v>1</v>
      </c>
      <c r="AF21" s="54" t="s">
        <v>1</v>
      </c>
      <c r="AG21" s="53" t="s">
        <v>1</v>
      </c>
      <c r="AH21" s="53" t="s">
        <v>1</v>
      </c>
      <c r="AI21" s="53" t="s">
        <v>1</v>
      </c>
      <c r="AJ21" s="54" t="s">
        <v>1</v>
      </c>
      <c r="AK21" s="54" t="s">
        <v>1</v>
      </c>
      <c r="AL21" s="54" t="s">
        <v>1</v>
      </c>
      <c r="AM21" s="53">
        <v>132.51099454000001</v>
      </c>
      <c r="AN21" s="53">
        <v>128.05214119999999</v>
      </c>
      <c r="AO21" s="53">
        <v>260.56313574000001</v>
      </c>
      <c r="AP21" s="54">
        <v>118.17256734</v>
      </c>
      <c r="AQ21" s="54">
        <v>0</v>
      </c>
      <c r="AR21" s="54">
        <v>118.17256734</v>
      </c>
    </row>
    <row r="22" spans="1:44">
      <c r="A22" s="41" t="s">
        <v>1</v>
      </c>
      <c r="B22" s="90" t="s">
        <v>152</v>
      </c>
      <c r="C22" s="43" t="s">
        <v>1</v>
      </c>
      <c r="D22" s="43" t="s">
        <v>1</v>
      </c>
      <c r="E22" s="43" t="s">
        <v>1</v>
      </c>
      <c r="F22" s="46" t="s">
        <v>1</v>
      </c>
      <c r="G22" s="46" t="s">
        <v>1</v>
      </c>
      <c r="H22" s="46" t="s">
        <v>1</v>
      </c>
      <c r="I22" s="43" t="s">
        <v>1</v>
      </c>
      <c r="J22" s="43" t="s">
        <v>1</v>
      </c>
      <c r="K22" s="43" t="s">
        <v>1</v>
      </c>
      <c r="L22" s="46" t="s">
        <v>1</v>
      </c>
      <c r="M22" s="46" t="s">
        <v>1</v>
      </c>
      <c r="N22" s="46" t="s">
        <v>1</v>
      </c>
      <c r="O22" s="43" t="s">
        <v>1</v>
      </c>
      <c r="P22" s="43" t="s">
        <v>1</v>
      </c>
      <c r="Q22" s="43" t="s">
        <v>1</v>
      </c>
      <c r="R22" s="46" t="s">
        <v>1</v>
      </c>
      <c r="S22" s="46" t="s">
        <v>1</v>
      </c>
      <c r="T22" s="46" t="s">
        <v>1</v>
      </c>
      <c r="U22" s="43" t="s">
        <v>1</v>
      </c>
      <c r="V22" s="43" t="s">
        <v>1</v>
      </c>
      <c r="W22" s="43" t="s">
        <v>1</v>
      </c>
      <c r="X22" s="46" t="s">
        <v>1</v>
      </c>
      <c r="Y22" s="46" t="s">
        <v>1</v>
      </c>
      <c r="Z22" s="46" t="s">
        <v>1</v>
      </c>
      <c r="AA22" s="43" t="s">
        <v>1</v>
      </c>
      <c r="AB22" s="43" t="s">
        <v>1</v>
      </c>
      <c r="AC22" s="43" t="s">
        <v>1</v>
      </c>
      <c r="AD22" s="46" t="s">
        <v>1</v>
      </c>
      <c r="AE22" s="46" t="s">
        <v>1</v>
      </c>
      <c r="AF22" s="46" t="s">
        <v>1</v>
      </c>
      <c r="AG22" s="43" t="s">
        <v>1</v>
      </c>
      <c r="AH22" s="43" t="s">
        <v>1</v>
      </c>
      <c r="AI22" s="43" t="s">
        <v>1</v>
      </c>
      <c r="AJ22" s="46" t="s">
        <v>1</v>
      </c>
      <c r="AK22" s="46" t="s">
        <v>1</v>
      </c>
      <c r="AL22" s="46" t="s">
        <v>1</v>
      </c>
      <c r="AM22" s="43">
        <v>1791.02319908</v>
      </c>
      <c r="AN22" s="43">
        <v>1925.1060694800001</v>
      </c>
      <c r="AO22" s="43">
        <v>3716.1292685600001</v>
      </c>
      <c r="AP22" s="46">
        <v>2040.93338429</v>
      </c>
      <c r="AQ22" s="46">
        <v>0</v>
      </c>
      <c r="AR22" s="46">
        <v>2040.93338429</v>
      </c>
    </row>
    <row r="23" spans="1:44"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</row>
    <row r="24" spans="1:44" ht="15">
      <c r="A24" s="100"/>
      <c r="B24" s="10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</row>
    <row r="25" spans="1:44" ht="12">
      <c r="A25" s="100"/>
      <c r="B25" s="103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</row>
    <row r="27" spans="1:44" ht="11.25" customHeight="1"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</row>
  </sheetData>
  <mergeCells count="15">
    <mergeCell ref="AP3:AR3"/>
    <mergeCell ref="F3:H3"/>
    <mergeCell ref="L3:N3"/>
    <mergeCell ref="R3:T3"/>
    <mergeCell ref="X3:Z3"/>
    <mergeCell ref="AD3:AF3"/>
    <mergeCell ref="AJ3:AL3"/>
    <mergeCell ref="A1:AR1"/>
    <mergeCell ref="C2:H2"/>
    <mergeCell ref="I2:N2"/>
    <mergeCell ref="O2:T2"/>
    <mergeCell ref="U2:Z2"/>
    <mergeCell ref="AA2:AF2"/>
    <mergeCell ref="AG2:AL2"/>
    <mergeCell ref="AM2:AR2"/>
  </mergeCells>
  <conditionalFormatting sqref="B23">
    <cfRule type="notContainsBlanks" dxfId="8" priority="1" stopIfTrue="1">
      <formula>LEN(TRIM(B23))&gt;0</formula>
    </cfRule>
  </conditionalFormatting>
  <pageMargins left="0.23622047244094499" right="0.23622047244094499" top="0.74803149606299202" bottom="0.74803149606299202" header="0.31496062992126" footer="0.31496062992126"/>
  <pageSetup paperSize="9" scale="70" fitToWidth="3" pageOrder="overThenDown" orientation="landscape" r:id="rId1"/>
  <headerFooter scaleWithDoc="0">
    <oddFooter>&amp;C&amp;K000000&amp;F / &amp;A&amp;R&amp;K000000&amp;P&amp;LAugust 8, 2019</oddFooter>
  </headerFooter>
  <colBreaks count="3" manualBreakCount="3">
    <brk id="14" max="23" man="1"/>
    <brk id="26" max="23" man="1"/>
    <brk id="38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3"/>
  <sheetViews>
    <sheetView showGridLines="0" workbookViewId="0">
      <selection sqref="A1:AD1"/>
    </sheetView>
  </sheetViews>
  <sheetFormatPr defaultColWidth="10.28515625" defaultRowHeight="11.25"/>
  <cols>
    <col min="1" max="1" width="9.85546875" style="82" bestFit="1" customWidth="1"/>
    <col min="2" max="2" width="42.42578125" style="82" bestFit="1" customWidth="1"/>
    <col min="3" max="5" width="7.85546875" style="82" customWidth="1"/>
    <col min="6" max="6" width="7.85546875" style="82" hidden="1" customWidth="1"/>
    <col min="7" max="9" width="7.85546875" style="82" customWidth="1"/>
    <col min="10" max="10" width="7.85546875" style="82" hidden="1" customWidth="1"/>
    <col min="11" max="13" width="7.85546875" style="82" customWidth="1"/>
    <col min="14" max="14" width="7.85546875" style="82" hidden="1" customWidth="1"/>
    <col min="15" max="17" width="7.85546875" style="82" customWidth="1"/>
    <col min="18" max="18" width="7.85546875" style="82" hidden="1" customWidth="1"/>
    <col min="19" max="21" width="7.85546875" style="82" customWidth="1"/>
    <col min="22" max="22" width="7.85546875" style="82" hidden="1" customWidth="1"/>
    <col min="23" max="25" width="7.85546875" style="82" customWidth="1"/>
    <col min="26" max="26" width="7.85546875" style="82" hidden="1" customWidth="1"/>
    <col min="27" max="29" width="7.85546875" style="82" customWidth="1"/>
    <col min="30" max="30" width="7.85546875" style="82" hidden="1" customWidth="1"/>
    <col min="31" max="140" width="10.28515625" style="82"/>
    <col min="141" max="141" width="9.85546875" style="82" bestFit="1" customWidth="1"/>
    <col min="142" max="142" width="42.42578125" style="82" bestFit="1" customWidth="1"/>
    <col min="143" max="144" width="10.42578125" style="82" bestFit="1" customWidth="1"/>
    <col min="145" max="146" width="6.5703125" style="82" customWidth="1"/>
    <col min="147" max="148" width="10.42578125" style="82" bestFit="1" customWidth="1"/>
    <col min="149" max="150" width="6.5703125" style="82" customWidth="1"/>
    <col min="151" max="152" width="10.42578125" style="82" bestFit="1" customWidth="1"/>
    <col min="153" max="154" width="5.7109375" style="82" customWidth="1"/>
    <col min="155" max="155" width="10.42578125" style="82" bestFit="1" customWidth="1"/>
    <col min="156" max="156" width="5.7109375" style="82" customWidth="1"/>
    <col min="157" max="158" width="6" style="82" customWidth="1"/>
    <col min="159" max="160" width="10.42578125" style="82" bestFit="1" customWidth="1"/>
    <col min="161" max="162" width="5.7109375" style="82" customWidth="1"/>
    <col min="163" max="164" width="11" style="82" bestFit="1" customWidth="1"/>
    <col min="165" max="166" width="6.85546875" style="82" customWidth="1"/>
    <col min="167" max="168" width="10.42578125" style="82" bestFit="1" customWidth="1"/>
    <col min="169" max="170" width="6.5703125" style="82" customWidth="1"/>
    <col min="171" max="185" width="10.28515625" style="82" customWidth="1"/>
    <col min="186" max="396" width="10.28515625" style="82"/>
    <col min="397" max="397" width="9.85546875" style="82" bestFit="1" customWidth="1"/>
    <col min="398" max="398" width="42.42578125" style="82" bestFit="1" customWidth="1"/>
    <col min="399" max="400" width="10.42578125" style="82" bestFit="1" customWidth="1"/>
    <col min="401" max="402" width="6.5703125" style="82" customWidth="1"/>
    <col min="403" max="404" width="10.42578125" style="82" bestFit="1" customWidth="1"/>
    <col min="405" max="406" width="6.5703125" style="82" customWidth="1"/>
    <col min="407" max="408" width="10.42578125" style="82" bestFit="1" customWidth="1"/>
    <col min="409" max="410" width="5.7109375" style="82" customWidth="1"/>
    <col min="411" max="411" width="10.42578125" style="82" bestFit="1" customWidth="1"/>
    <col min="412" max="412" width="5.7109375" style="82" customWidth="1"/>
    <col min="413" max="414" width="6" style="82" customWidth="1"/>
    <col min="415" max="416" width="10.42578125" style="82" bestFit="1" customWidth="1"/>
    <col min="417" max="418" width="5.7109375" style="82" customWidth="1"/>
    <col min="419" max="420" width="11" style="82" bestFit="1" customWidth="1"/>
    <col min="421" max="422" width="6.85546875" style="82" customWidth="1"/>
    <col min="423" max="424" width="10.42578125" style="82" bestFit="1" customWidth="1"/>
    <col min="425" max="426" width="6.5703125" style="82" customWidth="1"/>
    <col min="427" max="441" width="10.28515625" style="82" customWidth="1"/>
    <col min="442" max="652" width="10.28515625" style="82"/>
    <col min="653" max="653" width="9.85546875" style="82" bestFit="1" customWidth="1"/>
    <col min="654" max="654" width="42.42578125" style="82" bestFit="1" customWidth="1"/>
    <col min="655" max="656" width="10.42578125" style="82" bestFit="1" customWidth="1"/>
    <col min="657" max="658" width="6.5703125" style="82" customWidth="1"/>
    <col min="659" max="660" width="10.42578125" style="82" bestFit="1" customWidth="1"/>
    <col min="661" max="662" width="6.5703125" style="82" customWidth="1"/>
    <col min="663" max="664" width="10.42578125" style="82" bestFit="1" customWidth="1"/>
    <col min="665" max="666" width="5.7109375" style="82" customWidth="1"/>
    <col min="667" max="667" width="10.42578125" style="82" bestFit="1" customWidth="1"/>
    <col min="668" max="668" width="5.7109375" style="82" customWidth="1"/>
    <col min="669" max="670" width="6" style="82" customWidth="1"/>
    <col min="671" max="672" width="10.42578125" style="82" bestFit="1" customWidth="1"/>
    <col min="673" max="674" width="5.7109375" style="82" customWidth="1"/>
    <col min="675" max="676" width="11" style="82" bestFit="1" customWidth="1"/>
    <col min="677" max="678" width="6.85546875" style="82" customWidth="1"/>
    <col min="679" max="680" width="10.42578125" style="82" bestFit="1" customWidth="1"/>
    <col min="681" max="682" width="6.5703125" style="82" customWidth="1"/>
    <col min="683" max="697" width="10.28515625" style="82" customWidth="1"/>
    <col min="698" max="908" width="10.28515625" style="82"/>
    <col min="909" max="909" width="9.85546875" style="82" bestFit="1" customWidth="1"/>
    <col min="910" max="910" width="42.42578125" style="82" bestFit="1" customWidth="1"/>
    <col min="911" max="912" width="10.42578125" style="82" bestFit="1" customWidth="1"/>
    <col min="913" max="914" width="6.5703125" style="82" customWidth="1"/>
    <col min="915" max="916" width="10.42578125" style="82" bestFit="1" customWidth="1"/>
    <col min="917" max="918" width="6.5703125" style="82" customWidth="1"/>
    <col min="919" max="920" width="10.42578125" style="82" bestFit="1" customWidth="1"/>
    <col min="921" max="922" width="5.7109375" style="82" customWidth="1"/>
    <col min="923" max="923" width="10.42578125" style="82" bestFit="1" customWidth="1"/>
    <col min="924" max="924" width="5.7109375" style="82" customWidth="1"/>
    <col min="925" max="926" width="6" style="82" customWidth="1"/>
    <col min="927" max="928" width="10.42578125" style="82" bestFit="1" customWidth="1"/>
    <col min="929" max="930" width="5.7109375" style="82" customWidth="1"/>
    <col min="931" max="932" width="11" style="82" bestFit="1" customWidth="1"/>
    <col min="933" max="934" width="6.85546875" style="82" customWidth="1"/>
    <col min="935" max="936" width="10.42578125" style="82" bestFit="1" customWidth="1"/>
    <col min="937" max="938" width="6.5703125" style="82" customWidth="1"/>
    <col min="939" max="953" width="10.28515625" style="82" customWidth="1"/>
    <col min="954" max="1164" width="10.28515625" style="82"/>
    <col min="1165" max="1165" width="9.85546875" style="82" bestFit="1" customWidth="1"/>
    <col min="1166" max="1166" width="42.42578125" style="82" bestFit="1" customWidth="1"/>
    <col min="1167" max="1168" width="10.42578125" style="82" bestFit="1" customWidth="1"/>
    <col min="1169" max="1170" width="6.5703125" style="82" customWidth="1"/>
    <col min="1171" max="1172" width="10.42578125" style="82" bestFit="1" customWidth="1"/>
    <col min="1173" max="1174" width="6.5703125" style="82" customWidth="1"/>
    <col min="1175" max="1176" width="10.42578125" style="82" bestFit="1" customWidth="1"/>
    <col min="1177" max="1178" width="5.7109375" style="82" customWidth="1"/>
    <col min="1179" max="1179" width="10.42578125" style="82" bestFit="1" customWidth="1"/>
    <col min="1180" max="1180" width="5.7109375" style="82" customWidth="1"/>
    <col min="1181" max="1182" width="6" style="82" customWidth="1"/>
    <col min="1183" max="1184" width="10.42578125" style="82" bestFit="1" customWidth="1"/>
    <col min="1185" max="1186" width="5.7109375" style="82" customWidth="1"/>
    <col min="1187" max="1188" width="11" style="82" bestFit="1" customWidth="1"/>
    <col min="1189" max="1190" width="6.85546875" style="82" customWidth="1"/>
    <col min="1191" max="1192" width="10.42578125" style="82" bestFit="1" customWidth="1"/>
    <col min="1193" max="1194" width="6.5703125" style="82" customWidth="1"/>
    <col min="1195" max="1209" width="10.28515625" style="82" customWidth="1"/>
    <col min="1210" max="1420" width="10.28515625" style="82"/>
    <col min="1421" max="1421" width="9.85546875" style="82" bestFit="1" customWidth="1"/>
    <col min="1422" max="1422" width="42.42578125" style="82" bestFit="1" customWidth="1"/>
    <col min="1423" max="1424" width="10.42578125" style="82" bestFit="1" customWidth="1"/>
    <col min="1425" max="1426" width="6.5703125" style="82" customWidth="1"/>
    <col min="1427" max="1428" width="10.42578125" style="82" bestFit="1" customWidth="1"/>
    <col min="1429" max="1430" width="6.5703125" style="82" customWidth="1"/>
    <col min="1431" max="1432" width="10.42578125" style="82" bestFit="1" customWidth="1"/>
    <col min="1433" max="1434" width="5.7109375" style="82" customWidth="1"/>
    <col min="1435" max="1435" width="10.42578125" style="82" bestFit="1" customWidth="1"/>
    <col min="1436" max="1436" width="5.7109375" style="82" customWidth="1"/>
    <col min="1437" max="1438" width="6" style="82" customWidth="1"/>
    <col min="1439" max="1440" width="10.42578125" style="82" bestFit="1" customWidth="1"/>
    <col min="1441" max="1442" width="5.7109375" style="82" customWidth="1"/>
    <col min="1443" max="1444" width="11" style="82" bestFit="1" customWidth="1"/>
    <col min="1445" max="1446" width="6.85546875" style="82" customWidth="1"/>
    <col min="1447" max="1448" width="10.42578125" style="82" bestFit="1" customWidth="1"/>
    <col min="1449" max="1450" width="6.5703125" style="82" customWidth="1"/>
    <col min="1451" max="1465" width="10.28515625" style="82" customWidth="1"/>
    <col min="1466" max="1676" width="10.28515625" style="82"/>
    <col min="1677" max="1677" width="9.85546875" style="82" bestFit="1" customWidth="1"/>
    <col min="1678" max="1678" width="42.42578125" style="82" bestFit="1" customWidth="1"/>
    <col min="1679" max="1680" width="10.42578125" style="82" bestFit="1" customWidth="1"/>
    <col min="1681" max="1682" width="6.5703125" style="82" customWidth="1"/>
    <col min="1683" max="1684" width="10.42578125" style="82" bestFit="1" customWidth="1"/>
    <col min="1685" max="1686" width="6.5703125" style="82" customWidth="1"/>
    <col min="1687" max="1688" width="10.42578125" style="82" bestFit="1" customWidth="1"/>
    <col min="1689" max="1690" width="5.7109375" style="82" customWidth="1"/>
    <col min="1691" max="1691" width="10.42578125" style="82" bestFit="1" customWidth="1"/>
    <col min="1692" max="1692" width="5.7109375" style="82" customWidth="1"/>
    <col min="1693" max="1694" width="6" style="82" customWidth="1"/>
    <col min="1695" max="1696" width="10.42578125" style="82" bestFit="1" customWidth="1"/>
    <col min="1697" max="1698" width="5.7109375" style="82" customWidth="1"/>
    <col min="1699" max="1700" width="11" style="82" bestFit="1" customWidth="1"/>
    <col min="1701" max="1702" width="6.85546875" style="82" customWidth="1"/>
    <col min="1703" max="1704" width="10.42578125" style="82" bestFit="1" customWidth="1"/>
    <col min="1705" max="1706" width="6.5703125" style="82" customWidth="1"/>
    <col min="1707" max="1721" width="10.28515625" style="82" customWidth="1"/>
    <col min="1722" max="1932" width="10.28515625" style="82"/>
    <col min="1933" max="1933" width="9.85546875" style="82" bestFit="1" customWidth="1"/>
    <col min="1934" max="1934" width="42.42578125" style="82" bestFit="1" customWidth="1"/>
    <col min="1935" max="1936" width="10.42578125" style="82" bestFit="1" customWidth="1"/>
    <col min="1937" max="1938" width="6.5703125" style="82" customWidth="1"/>
    <col min="1939" max="1940" width="10.42578125" style="82" bestFit="1" customWidth="1"/>
    <col min="1941" max="1942" width="6.5703125" style="82" customWidth="1"/>
    <col min="1943" max="1944" width="10.42578125" style="82" bestFit="1" customWidth="1"/>
    <col min="1945" max="1946" width="5.7109375" style="82" customWidth="1"/>
    <col min="1947" max="1947" width="10.42578125" style="82" bestFit="1" customWidth="1"/>
    <col min="1948" max="1948" width="5.7109375" style="82" customWidth="1"/>
    <col min="1949" max="1950" width="6" style="82" customWidth="1"/>
    <col min="1951" max="1952" width="10.42578125" style="82" bestFit="1" customWidth="1"/>
    <col min="1953" max="1954" width="5.7109375" style="82" customWidth="1"/>
    <col min="1955" max="1956" width="11" style="82" bestFit="1" customWidth="1"/>
    <col min="1957" max="1958" width="6.85546875" style="82" customWidth="1"/>
    <col min="1959" max="1960" width="10.42578125" style="82" bestFit="1" customWidth="1"/>
    <col min="1961" max="1962" width="6.5703125" style="82" customWidth="1"/>
    <col min="1963" max="1977" width="10.28515625" style="82" customWidth="1"/>
    <col min="1978" max="2188" width="10.28515625" style="82"/>
    <col min="2189" max="2189" width="9.85546875" style="82" bestFit="1" customWidth="1"/>
    <col min="2190" max="2190" width="42.42578125" style="82" bestFit="1" customWidth="1"/>
    <col min="2191" max="2192" width="10.42578125" style="82" bestFit="1" customWidth="1"/>
    <col min="2193" max="2194" width="6.5703125" style="82" customWidth="1"/>
    <col min="2195" max="2196" width="10.42578125" style="82" bestFit="1" customWidth="1"/>
    <col min="2197" max="2198" width="6.5703125" style="82" customWidth="1"/>
    <col min="2199" max="2200" width="10.42578125" style="82" bestFit="1" customWidth="1"/>
    <col min="2201" max="2202" width="5.7109375" style="82" customWidth="1"/>
    <col min="2203" max="2203" width="10.42578125" style="82" bestFit="1" customWidth="1"/>
    <col min="2204" max="2204" width="5.7109375" style="82" customWidth="1"/>
    <col min="2205" max="2206" width="6" style="82" customWidth="1"/>
    <col min="2207" max="2208" width="10.42578125" style="82" bestFit="1" customWidth="1"/>
    <col min="2209" max="2210" width="5.7109375" style="82" customWidth="1"/>
    <col min="2211" max="2212" width="11" style="82" bestFit="1" customWidth="1"/>
    <col min="2213" max="2214" width="6.85546875" style="82" customWidth="1"/>
    <col min="2215" max="2216" width="10.42578125" style="82" bestFit="1" customWidth="1"/>
    <col min="2217" max="2218" width="6.5703125" style="82" customWidth="1"/>
    <col min="2219" max="2233" width="10.28515625" style="82" customWidth="1"/>
    <col min="2234" max="2444" width="10.28515625" style="82"/>
    <col min="2445" max="2445" width="9.85546875" style="82" bestFit="1" customWidth="1"/>
    <col min="2446" max="2446" width="42.42578125" style="82" bestFit="1" customWidth="1"/>
    <col min="2447" max="2448" width="10.42578125" style="82" bestFit="1" customWidth="1"/>
    <col min="2449" max="2450" width="6.5703125" style="82" customWidth="1"/>
    <col min="2451" max="2452" width="10.42578125" style="82" bestFit="1" customWidth="1"/>
    <col min="2453" max="2454" width="6.5703125" style="82" customWidth="1"/>
    <col min="2455" max="2456" width="10.42578125" style="82" bestFit="1" customWidth="1"/>
    <col min="2457" max="2458" width="5.7109375" style="82" customWidth="1"/>
    <col min="2459" max="2459" width="10.42578125" style="82" bestFit="1" customWidth="1"/>
    <col min="2460" max="2460" width="5.7109375" style="82" customWidth="1"/>
    <col min="2461" max="2462" width="6" style="82" customWidth="1"/>
    <col min="2463" max="2464" width="10.42578125" style="82" bestFit="1" customWidth="1"/>
    <col min="2465" max="2466" width="5.7109375" style="82" customWidth="1"/>
    <col min="2467" max="2468" width="11" style="82" bestFit="1" customWidth="1"/>
    <col min="2469" max="2470" width="6.85546875" style="82" customWidth="1"/>
    <col min="2471" max="2472" width="10.42578125" style="82" bestFit="1" customWidth="1"/>
    <col min="2473" max="2474" width="6.5703125" style="82" customWidth="1"/>
    <col min="2475" max="2489" width="10.28515625" style="82" customWidth="1"/>
    <col min="2490" max="2700" width="10.28515625" style="82"/>
    <col min="2701" max="2701" width="9.85546875" style="82" bestFit="1" customWidth="1"/>
    <col min="2702" max="2702" width="42.42578125" style="82" bestFit="1" customWidth="1"/>
    <col min="2703" max="2704" width="10.42578125" style="82" bestFit="1" customWidth="1"/>
    <col min="2705" max="2706" width="6.5703125" style="82" customWidth="1"/>
    <col min="2707" max="2708" width="10.42578125" style="82" bestFit="1" customWidth="1"/>
    <col min="2709" max="2710" width="6.5703125" style="82" customWidth="1"/>
    <col min="2711" max="2712" width="10.42578125" style="82" bestFit="1" customWidth="1"/>
    <col min="2713" max="2714" width="5.7109375" style="82" customWidth="1"/>
    <col min="2715" max="2715" width="10.42578125" style="82" bestFit="1" customWidth="1"/>
    <col min="2716" max="2716" width="5.7109375" style="82" customWidth="1"/>
    <col min="2717" max="2718" width="6" style="82" customWidth="1"/>
    <col min="2719" max="2720" width="10.42578125" style="82" bestFit="1" customWidth="1"/>
    <col min="2721" max="2722" width="5.7109375" style="82" customWidth="1"/>
    <col min="2723" max="2724" width="11" style="82" bestFit="1" customWidth="1"/>
    <col min="2725" max="2726" width="6.85546875" style="82" customWidth="1"/>
    <col min="2727" max="2728" width="10.42578125" style="82" bestFit="1" customWidth="1"/>
    <col min="2729" max="2730" width="6.5703125" style="82" customWidth="1"/>
    <col min="2731" max="2745" width="10.28515625" style="82" customWidth="1"/>
    <col min="2746" max="2956" width="10.28515625" style="82"/>
    <col min="2957" max="2957" width="9.85546875" style="82" bestFit="1" customWidth="1"/>
    <col min="2958" max="2958" width="42.42578125" style="82" bestFit="1" customWidth="1"/>
    <col min="2959" max="2960" width="10.42578125" style="82" bestFit="1" customWidth="1"/>
    <col min="2961" max="2962" width="6.5703125" style="82" customWidth="1"/>
    <col min="2963" max="2964" width="10.42578125" style="82" bestFit="1" customWidth="1"/>
    <col min="2965" max="2966" width="6.5703125" style="82" customWidth="1"/>
    <col min="2967" max="2968" width="10.42578125" style="82" bestFit="1" customWidth="1"/>
    <col min="2969" max="2970" width="5.7109375" style="82" customWidth="1"/>
    <col min="2971" max="2971" width="10.42578125" style="82" bestFit="1" customWidth="1"/>
    <col min="2972" max="2972" width="5.7109375" style="82" customWidth="1"/>
    <col min="2973" max="2974" width="6" style="82" customWidth="1"/>
    <col min="2975" max="2976" width="10.42578125" style="82" bestFit="1" customWidth="1"/>
    <col min="2977" max="2978" width="5.7109375" style="82" customWidth="1"/>
    <col min="2979" max="2980" width="11" style="82" bestFit="1" customWidth="1"/>
    <col min="2981" max="2982" width="6.85546875" style="82" customWidth="1"/>
    <col min="2983" max="2984" width="10.42578125" style="82" bestFit="1" customWidth="1"/>
    <col min="2985" max="2986" width="6.5703125" style="82" customWidth="1"/>
    <col min="2987" max="3001" width="10.28515625" style="82" customWidth="1"/>
    <col min="3002" max="3212" width="10.28515625" style="82"/>
    <col min="3213" max="3213" width="9.85546875" style="82" bestFit="1" customWidth="1"/>
    <col min="3214" max="3214" width="42.42578125" style="82" bestFit="1" customWidth="1"/>
    <col min="3215" max="3216" width="10.42578125" style="82" bestFit="1" customWidth="1"/>
    <col min="3217" max="3218" width="6.5703125" style="82" customWidth="1"/>
    <col min="3219" max="3220" width="10.42578125" style="82" bestFit="1" customWidth="1"/>
    <col min="3221" max="3222" width="6.5703125" style="82" customWidth="1"/>
    <col min="3223" max="3224" width="10.42578125" style="82" bestFit="1" customWidth="1"/>
    <col min="3225" max="3226" width="5.7109375" style="82" customWidth="1"/>
    <col min="3227" max="3227" width="10.42578125" style="82" bestFit="1" customWidth="1"/>
    <col min="3228" max="3228" width="5.7109375" style="82" customWidth="1"/>
    <col min="3229" max="3230" width="6" style="82" customWidth="1"/>
    <col min="3231" max="3232" width="10.42578125" style="82" bestFit="1" customWidth="1"/>
    <col min="3233" max="3234" width="5.7109375" style="82" customWidth="1"/>
    <col min="3235" max="3236" width="11" style="82" bestFit="1" customWidth="1"/>
    <col min="3237" max="3238" width="6.85546875" style="82" customWidth="1"/>
    <col min="3239" max="3240" width="10.42578125" style="82" bestFit="1" customWidth="1"/>
    <col min="3241" max="3242" width="6.5703125" style="82" customWidth="1"/>
    <col min="3243" max="3257" width="10.28515625" style="82" customWidth="1"/>
    <col min="3258" max="3468" width="10.28515625" style="82"/>
    <col min="3469" max="3469" width="9.85546875" style="82" bestFit="1" customWidth="1"/>
    <col min="3470" max="3470" width="42.42578125" style="82" bestFit="1" customWidth="1"/>
    <col min="3471" max="3472" width="10.42578125" style="82" bestFit="1" customWidth="1"/>
    <col min="3473" max="3474" width="6.5703125" style="82" customWidth="1"/>
    <col min="3475" max="3476" width="10.42578125" style="82" bestFit="1" customWidth="1"/>
    <col min="3477" max="3478" width="6.5703125" style="82" customWidth="1"/>
    <col min="3479" max="3480" width="10.42578125" style="82" bestFit="1" customWidth="1"/>
    <col min="3481" max="3482" width="5.7109375" style="82" customWidth="1"/>
    <col min="3483" max="3483" width="10.42578125" style="82" bestFit="1" customWidth="1"/>
    <col min="3484" max="3484" width="5.7109375" style="82" customWidth="1"/>
    <col min="3485" max="3486" width="6" style="82" customWidth="1"/>
    <col min="3487" max="3488" width="10.42578125" style="82" bestFit="1" customWidth="1"/>
    <col min="3489" max="3490" width="5.7109375" style="82" customWidth="1"/>
    <col min="3491" max="3492" width="11" style="82" bestFit="1" customWidth="1"/>
    <col min="3493" max="3494" width="6.85546875" style="82" customWidth="1"/>
    <col min="3495" max="3496" width="10.42578125" style="82" bestFit="1" customWidth="1"/>
    <col min="3497" max="3498" width="6.5703125" style="82" customWidth="1"/>
    <col min="3499" max="3513" width="10.28515625" style="82" customWidth="1"/>
    <col min="3514" max="3724" width="10.28515625" style="82"/>
    <col min="3725" max="3725" width="9.85546875" style="82" bestFit="1" customWidth="1"/>
    <col min="3726" max="3726" width="42.42578125" style="82" bestFit="1" customWidth="1"/>
    <col min="3727" max="3728" width="10.42578125" style="82" bestFit="1" customWidth="1"/>
    <col min="3729" max="3730" width="6.5703125" style="82" customWidth="1"/>
    <col min="3731" max="3732" width="10.42578125" style="82" bestFit="1" customWidth="1"/>
    <col min="3733" max="3734" width="6.5703125" style="82" customWidth="1"/>
    <col min="3735" max="3736" width="10.42578125" style="82" bestFit="1" customWidth="1"/>
    <col min="3737" max="3738" width="5.7109375" style="82" customWidth="1"/>
    <col min="3739" max="3739" width="10.42578125" style="82" bestFit="1" customWidth="1"/>
    <col min="3740" max="3740" width="5.7109375" style="82" customWidth="1"/>
    <col min="3741" max="3742" width="6" style="82" customWidth="1"/>
    <col min="3743" max="3744" width="10.42578125" style="82" bestFit="1" customWidth="1"/>
    <col min="3745" max="3746" width="5.7109375" style="82" customWidth="1"/>
    <col min="3747" max="3748" width="11" style="82" bestFit="1" customWidth="1"/>
    <col min="3749" max="3750" width="6.85546875" style="82" customWidth="1"/>
    <col min="3751" max="3752" width="10.42578125" style="82" bestFit="1" customWidth="1"/>
    <col min="3753" max="3754" width="6.5703125" style="82" customWidth="1"/>
    <col min="3755" max="3769" width="10.28515625" style="82" customWidth="1"/>
    <col min="3770" max="3980" width="10.28515625" style="82"/>
    <col min="3981" max="3981" width="9.85546875" style="82" bestFit="1" customWidth="1"/>
    <col min="3982" max="3982" width="42.42578125" style="82" bestFit="1" customWidth="1"/>
    <col min="3983" max="3984" width="10.42578125" style="82" bestFit="1" customWidth="1"/>
    <col min="3985" max="3986" width="6.5703125" style="82" customWidth="1"/>
    <col min="3987" max="3988" width="10.42578125" style="82" bestFit="1" customWidth="1"/>
    <col min="3989" max="3990" width="6.5703125" style="82" customWidth="1"/>
    <col min="3991" max="3992" width="10.42578125" style="82" bestFit="1" customWidth="1"/>
    <col min="3993" max="3994" width="5.7109375" style="82" customWidth="1"/>
    <col min="3995" max="3995" width="10.42578125" style="82" bestFit="1" customWidth="1"/>
    <col min="3996" max="3996" width="5.7109375" style="82" customWidth="1"/>
    <col min="3997" max="3998" width="6" style="82" customWidth="1"/>
    <col min="3999" max="4000" width="10.42578125" style="82" bestFit="1" customWidth="1"/>
    <col min="4001" max="4002" width="5.7109375" style="82" customWidth="1"/>
    <col min="4003" max="4004" width="11" style="82" bestFit="1" customWidth="1"/>
    <col min="4005" max="4006" width="6.85546875" style="82" customWidth="1"/>
    <col min="4007" max="4008" width="10.42578125" style="82" bestFit="1" customWidth="1"/>
    <col min="4009" max="4010" width="6.5703125" style="82" customWidth="1"/>
    <col min="4011" max="4025" width="10.28515625" style="82" customWidth="1"/>
    <col min="4026" max="4236" width="10.28515625" style="82"/>
    <col min="4237" max="4237" width="9.85546875" style="82" bestFit="1" customWidth="1"/>
    <col min="4238" max="4238" width="42.42578125" style="82" bestFit="1" customWidth="1"/>
    <col min="4239" max="4240" width="10.42578125" style="82" bestFit="1" customWidth="1"/>
    <col min="4241" max="4242" width="6.5703125" style="82" customWidth="1"/>
    <col min="4243" max="4244" width="10.42578125" style="82" bestFit="1" customWidth="1"/>
    <col min="4245" max="4246" width="6.5703125" style="82" customWidth="1"/>
    <col min="4247" max="4248" width="10.42578125" style="82" bestFit="1" customWidth="1"/>
    <col min="4249" max="4250" width="5.7109375" style="82" customWidth="1"/>
    <col min="4251" max="4251" width="10.42578125" style="82" bestFit="1" customWidth="1"/>
    <col min="4252" max="4252" width="5.7109375" style="82" customWidth="1"/>
    <col min="4253" max="4254" width="6" style="82" customWidth="1"/>
    <col min="4255" max="4256" width="10.42578125" style="82" bestFit="1" customWidth="1"/>
    <col min="4257" max="4258" width="5.7109375" style="82" customWidth="1"/>
    <col min="4259" max="4260" width="11" style="82" bestFit="1" customWidth="1"/>
    <col min="4261" max="4262" width="6.85546875" style="82" customWidth="1"/>
    <col min="4263" max="4264" width="10.42578125" style="82" bestFit="1" customWidth="1"/>
    <col min="4265" max="4266" width="6.5703125" style="82" customWidth="1"/>
    <col min="4267" max="4281" width="10.28515625" style="82" customWidth="1"/>
    <col min="4282" max="4492" width="10.28515625" style="82"/>
    <col min="4493" max="4493" width="9.85546875" style="82" bestFit="1" customWidth="1"/>
    <col min="4494" max="4494" width="42.42578125" style="82" bestFit="1" customWidth="1"/>
    <col min="4495" max="4496" width="10.42578125" style="82" bestFit="1" customWidth="1"/>
    <col min="4497" max="4498" width="6.5703125" style="82" customWidth="1"/>
    <col min="4499" max="4500" width="10.42578125" style="82" bestFit="1" customWidth="1"/>
    <col min="4501" max="4502" width="6.5703125" style="82" customWidth="1"/>
    <col min="4503" max="4504" width="10.42578125" style="82" bestFit="1" customWidth="1"/>
    <col min="4505" max="4506" width="5.7109375" style="82" customWidth="1"/>
    <col min="4507" max="4507" width="10.42578125" style="82" bestFit="1" customWidth="1"/>
    <col min="4508" max="4508" width="5.7109375" style="82" customWidth="1"/>
    <col min="4509" max="4510" width="6" style="82" customWidth="1"/>
    <col min="4511" max="4512" width="10.42578125" style="82" bestFit="1" customWidth="1"/>
    <col min="4513" max="4514" width="5.7109375" style="82" customWidth="1"/>
    <col min="4515" max="4516" width="11" style="82" bestFit="1" customWidth="1"/>
    <col min="4517" max="4518" width="6.85546875" style="82" customWidth="1"/>
    <col min="4519" max="4520" width="10.42578125" style="82" bestFit="1" customWidth="1"/>
    <col min="4521" max="4522" width="6.5703125" style="82" customWidth="1"/>
    <col min="4523" max="4537" width="10.28515625" style="82" customWidth="1"/>
    <col min="4538" max="4748" width="10.28515625" style="82"/>
    <col min="4749" max="4749" width="9.85546875" style="82" bestFit="1" customWidth="1"/>
    <col min="4750" max="4750" width="42.42578125" style="82" bestFit="1" customWidth="1"/>
    <col min="4751" max="4752" width="10.42578125" style="82" bestFit="1" customWidth="1"/>
    <col min="4753" max="4754" width="6.5703125" style="82" customWidth="1"/>
    <col min="4755" max="4756" width="10.42578125" style="82" bestFit="1" customWidth="1"/>
    <col min="4757" max="4758" width="6.5703125" style="82" customWidth="1"/>
    <col min="4759" max="4760" width="10.42578125" style="82" bestFit="1" customWidth="1"/>
    <col min="4761" max="4762" width="5.7109375" style="82" customWidth="1"/>
    <col min="4763" max="4763" width="10.42578125" style="82" bestFit="1" customWidth="1"/>
    <col min="4764" max="4764" width="5.7109375" style="82" customWidth="1"/>
    <col min="4765" max="4766" width="6" style="82" customWidth="1"/>
    <col min="4767" max="4768" width="10.42578125" style="82" bestFit="1" customWidth="1"/>
    <col min="4769" max="4770" width="5.7109375" style="82" customWidth="1"/>
    <col min="4771" max="4772" width="11" style="82" bestFit="1" customWidth="1"/>
    <col min="4773" max="4774" width="6.85546875" style="82" customWidth="1"/>
    <col min="4775" max="4776" width="10.42578125" style="82" bestFit="1" customWidth="1"/>
    <col min="4777" max="4778" width="6.5703125" style="82" customWidth="1"/>
    <col min="4779" max="4793" width="10.28515625" style="82" customWidth="1"/>
    <col min="4794" max="5004" width="10.28515625" style="82"/>
    <col min="5005" max="5005" width="9.85546875" style="82" bestFit="1" customWidth="1"/>
    <col min="5006" max="5006" width="42.42578125" style="82" bestFit="1" customWidth="1"/>
    <col min="5007" max="5008" width="10.42578125" style="82" bestFit="1" customWidth="1"/>
    <col min="5009" max="5010" width="6.5703125" style="82" customWidth="1"/>
    <col min="5011" max="5012" width="10.42578125" style="82" bestFit="1" customWidth="1"/>
    <col min="5013" max="5014" width="6.5703125" style="82" customWidth="1"/>
    <col min="5015" max="5016" width="10.42578125" style="82" bestFit="1" customWidth="1"/>
    <col min="5017" max="5018" width="5.7109375" style="82" customWidth="1"/>
    <col min="5019" max="5019" width="10.42578125" style="82" bestFit="1" customWidth="1"/>
    <col min="5020" max="5020" width="5.7109375" style="82" customWidth="1"/>
    <col min="5021" max="5022" width="6" style="82" customWidth="1"/>
    <col min="5023" max="5024" width="10.42578125" style="82" bestFit="1" customWidth="1"/>
    <col min="5025" max="5026" width="5.7109375" style="82" customWidth="1"/>
    <col min="5027" max="5028" width="11" style="82" bestFit="1" customWidth="1"/>
    <col min="5029" max="5030" width="6.85546875" style="82" customWidth="1"/>
    <col min="5031" max="5032" width="10.42578125" style="82" bestFit="1" customWidth="1"/>
    <col min="5033" max="5034" width="6.5703125" style="82" customWidth="1"/>
    <col min="5035" max="5049" width="10.28515625" style="82" customWidth="1"/>
    <col min="5050" max="5260" width="10.28515625" style="82"/>
    <col min="5261" max="5261" width="9.85546875" style="82" bestFit="1" customWidth="1"/>
    <col min="5262" max="5262" width="42.42578125" style="82" bestFit="1" customWidth="1"/>
    <col min="5263" max="5264" width="10.42578125" style="82" bestFit="1" customWidth="1"/>
    <col min="5265" max="5266" width="6.5703125" style="82" customWidth="1"/>
    <col min="5267" max="5268" width="10.42578125" style="82" bestFit="1" customWidth="1"/>
    <col min="5269" max="5270" width="6.5703125" style="82" customWidth="1"/>
    <col min="5271" max="5272" width="10.42578125" style="82" bestFit="1" customWidth="1"/>
    <col min="5273" max="5274" width="5.7109375" style="82" customWidth="1"/>
    <col min="5275" max="5275" width="10.42578125" style="82" bestFit="1" customWidth="1"/>
    <col min="5276" max="5276" width="5.7109375" style="82" customWidth="1"/>
    <col min="5277" max="5278" width="6" style="82" customWidth="1"/>
    <col min="5279" max="5280" width="10.42578125" style="82" bestFit="1" customWidth="1"/>
    <col min="5281" max="5282" width="5.7109375" style="82" customWidth="1"/>
    <col min="5283" max="5284" width="11" style="82" bestFit="1" customWidth="1"/>
    <col min="5285" max="5286" width="6.85546875" style="82" customWidth="1"/>
    <col min="5287" max="5288" width="10.42578125" style="82" bestFit="1" customWidth="1"/>
    <col min="5289" max="5290" width="6.5703125" style="82" customWidth="1"/>
    <col min="5291" max="5305" width="10.28515625" style="82" customWidth="1"/>
    <col min="5306" max="5516" width="10.28515625" style="82"/>
    <col min="5517" max="5517" width="9.85546875" style="82" bestFit="1" customWidth="1"/>
    <col min="5518" max="5518" width="42.42578125" style="82" bestFit="1" customWidth="1"/>
    <col min="5519" max="5520" width="10.42578125" style="82" bestFit="1" customWidth="1"/>
    <col min="5521" max="5522" width="6.5703125" style="82" customWidth="1"/>
    <col min="5523" max="5524" width="10.42578125" style="82" bestFit="1" customWidth="1"/>
    <col min="5525" max="5526" width="6.5703125" style="82" customWidth="1"/>
    <col min="5527" max="5528" width="10.42578125" style="82" bestFit="1" customWidth="1"/>
    <col min="5529" max="5530" width="5.7109375" style="82" customWidth="1"/>
    <col min="5531" max="5531" width="10.42578125" style="82" bestFit="1" customWidth="1"/>
    <col min="5532" max="5532" width="5.7109375" style="82" customWidth="1"/>
    <col min="5533" max="5534" width="6" style="82" customWidth="1"/>
    <col min="5535" max="5536" width="10.42578125" style="82" bestFit="1" customWidth="1"/>
    <col min="5537" max="5538" width="5.7109375" style="82" customWidth="1"/>
    <col min="5539" max="5540" width="11" style="82" bestFit="1" customWidth="1"/>
    <col min="5541" max="5542" width="6.85546875" style="82" customWidth="1"/>
    <col min="5543" max="5544" width="10.42578125" style="82" bestFit="1" customWidth="1"/>
    <col min="5545" max="5546" width="6.5703125" style="82" customWidth="1"/>
    <col min="5547" max="5561" width="10.28515625" style="82" customWidth="1"/>
    <col min="5562" max="5772" width="10.28515625" style="82"/>
    <col min="5773" max="5773" width="9.85546875" style="82" bestFit="1" customWidth="1"/>
    <col min="5774" max="5774" width="42.42578125" style="82" bestFit="1" customWidth="1"/>
    <col min="5775" max="5776" width="10.42578125" style="82" bestFit="1" customWidth="1"/>
    <col min="5777" max="5778" width="6.5703125" style="82" customWidth="1"/>
    <col min="5779" max="5780" width="10.42578125" style="82" bestFit="1" customWidth="1"/>
    <col min="5781" max="5782" width="6.5703125" style="82" customWidth="1"/>
    <col min="5783" max="5784" width="10.42578125" style="82" bestFit="1" customWidth="1"/>
    <col min="5785" max="5786" width="5.7109375" style="82" customWidth="1"/>
    <col min="5787" max="5787" width="10.42578125" style="82" bestFit="1" customWidth="1"/>
    <col min="5788" max="5788" width="5.7109375" style="82" customWidth="1"/>
    <col min="5789" max="5790" width="6" style="82" customWidth="1"/>
    <col min="5791" max="5792" width="10.42578125" style="82" bestFit="1" customWidth="1"/>
    <col min="5793" max="5794" width="5.7109375" style="82" customWidth="1"/>
    <col min="5795" max="5796" width="11" style="82" bestFit="1" customWidth="1"/>
    <col min="5797" max="5798" width="6.85546875" style="82" customWidth="1"/>
    <col min="5799" max="5800" width="10.42578125" style="82" bestFit="1" customWidth="1"/>
    <col min="5801" max="5802" width="6.5703125" style="82" customWidth="1"/>
    <col min="5803" max="5817" width="10.28515625" style="82" customWidth="1"/>
    <col min="5818" max="6028" width="10.28515625" style="82"/>
    <col min="6029" max="6029" width="9.85546875" style="82" bestFit="1" customWidth="1"/>
    <col min="6030" max="6030" width="42.42578125" style="82" bestFit="1" customWidth="1"/>
    <col min="6031" max="6032" width="10.42578125" style="82" bestFit="1" customWidth="1"/>
    <col min="6033" max="6034" width="6.5703125" style="82" customWidth="1"/>
    <col min="6035" max="6036" width="10.42578125" style="82" bestFit="1" customWidth="1"/>
    <col min="6037" max="6038" width="6.5703125" style="82" customWidth="1"/>
    <col min="6039" max="6040" width="10.42578125" style="82" bestFit="1" customWidth="1"/>
    <col min="6041" max="6042" width="5.7109375" style="82" customWidth="1"/>
    <col min="6043" max="6043" width="10.42578125" style="82" bestFit="1" customWidth="1"/>
    <col min="6044" max="6044" width="5.7109375" style="82" customWidth="1"/>
    <col min="6045" max="6046" width="6" style="82" customWidth="1"/>
    <col min="6047" max="6048" width="10.42578125" style="82" bestFit="1" customWidth="1"/>
    <col min="6049" max="6050" width="5.7109375" style="82" customWidth="1"/>
    <col min="6051" max="6052" width="11" style="82" bestFit="1" customWidth="1"/>
    <col min="6053" max="6054" width="6.85546875" style="82" customWidth="1"/>
    <col min="6055" max="6056" width="10.42578125" style="82" bestFit="1" customWidth="1"/>
    <col min="6057" max="6058" width="6.5703125" style="82" customWidth="1"/>
    <col min="6059" max="6073" width="10.28515625" style="82" customWidth="1"/>
    <col min="6074" max="6284" width="10.28515625" style="82"/>
    <col min="6285" max="6285" width="9.85546875" style="82" bestFit="1" customWidth="1"/>
    <col min="6286" max="6286" width="42.42578125" style="82" bestFit="1" customWidth="1"/>
    <col min="6287" max="6288" width="10.42578125" style="82" bestFit="1" customWidth="1"/>
    <col min="6289" max="6290" width="6.5703125" style="82" customWidth="1"/>
    <col min="6291" max="6292" width="10.42578125" style="82" bestFit="1" customWidth="1"/>
    <col min="6293" max="6294" width="6.5703125" style="82" customWidth="1"/>
    <col min="6295" max="6296" width="10.42578125" style="82" bestFit="1" customWidth="1"/>
    <col min="6297" max="6298" width="5.7109375" style="82" customWidth="1"/>
    <col min="6299" max="6299" width="10.42578125" style="82" bestFit="1" customWidth="1"/>
    <col min="6300" max="6300" width="5.7109375" style="82" customWidth="1"/>
    <col min="6301" max="6302" width="6" style="82" customWidth="1"/>
    <col min="6303" max="6304" width="10.42578125" style="82" bestFit="1" customWidth="1"/>
    <col min="6305" max="6306" width="5.7109375" style="82" customWidth="1"/>
    <col min="6307" max="6308" width="11" style="82" bestFit="1" customWidth="1"/>
    <col min="6309" max="6310" width="6.85546875" style="82" customWidth="1"/>
    <col min="6311" max="6312" width="10.42578125" style="82" bestFit="1" customWidth="1"/>
    <col min="6313" max="6314" width="6.5703125" style="82" customWidth="1"/>
    <col min="6315" max="6329" width="10.28515625" style="82" customWidth="1"/>
    <col min="6330" max="6540" width="10.28515625" style="82"/>
    <col min="6541" max="6541" width="9.85546875" style="82" bestFit="1" customWidth="1"/>
    <col min="6542" max="6542" width="42.42578125" style="82" bestFit="1" customWidth="1"/>
    <col min="6543" max="6544" width="10.42578125" style="82" bestFit="1" customWidth="1"/>
    <col min="6545" max="6546" width="6.5703125" style="82" customWidth="1"/>
    <col min="6547" max="6548" width="10.42578125" style="82" bestFit="1" customWidth="1"/>
    <col min="6549" max="6550" width="6.5703125" style="82" customWidth="1"/>
    <col min="6551" max="6552" width="10.42578125" style="82" bestFit="1" customWidth="1"/>
    <col min="6553" max="6554" width="5.7109375" style="82" customWidth="1"/>
    <col min="6555" max="6555" width="10.42578125" style="82" bestFit="1" customWidth="1"/>
    <col min="6556" max="6556" width="5.7109375" style="82" customWidth="1"/>
    <col min="6557" max="6558" width="6" style="82" customWidth="1"/>
    <col min="6559" max="6560" width="10.42578125" style="82" bestFit="1" customWidth="1"/>
    <col min="6561" max="6562" width="5.7109375" style="82" customWidth="1"/>
    <col min="6563" max="6564" width="11" style="82" bestFit="1" customWidth="1"/>
    <col min="6565" max="6566" width="6.85546875" style="82" customWidth="1"/>
    <col min="6567" max="6568" width="10.42578125" style="82" bestFit="1" customWidth="1"/>
    <col min="6569" max="6570" width="6.5703125" style="82" customWidth="1"/>
    <col min="6571" max="6585" width="10.28515625" style="82" customWidth="1"/>
    <col min="6586" max="6796" width="10.28515625" style="82"/>
    <col min="6797" max="6797" width="9.85546875" style="82" bestFit="1" customWidth="1"/>
    <col min="6798" max="6798" width="42.42578125" style="82" bestFit="1" customWidth="1"/>
    <col min="6799" max="6800" width="10.42578125" style="82" bestFit="1" customWidth="1"/>
    <col min="6801" max="6802" width="6.5703125" style="82" customWidth="1"/>
    <col min="6803" max="6804" width="10.42578125" style="82" bestFit="1" customWidth="1"/>
    <col min="6805" max="6806" width="6.5703125" style="82" customWidth="1"/>
    <col min="6807" max="6808" width="10.42578125" style="82" bestFit="1" customWidth="1"/>
    <col min="6809" max="6810" width="5.7109375" style="82" customWidth="1"/>
    <col min="6811" max="6811" width="10.42578125" style="82" bestFit="1" customWidth="1"/>
    <col min="6812" max="6812" width="5.7109375" style="82" customWidth="1"/>
    <col min="6813" max="6814" width="6" style="82" customWidth="1"/>
    <col min="6815" max="6816" width="10.42578125" style="82" bestFit="1" customWidth="1"/>
    <col min="6817" max="6818" width="5.7109375" style="82" customWidth="1"/>
    <col min="6819" max="6820" width="11" style="82" bestFit="1" customWidth="1"/>
    <col min="6821" max="6822" width="6.85546875" style="82" customWidth="1"/>
    <col min="6823" max="6824" width="10.42578125" style="82" bestFit="1" customWidth="1"/>
    <col min="6825" max="6826" width="6.5703125" style="82" customWidth="1"/>
    <col min="6827" max="6841" width="10.28515625" style="82" customWidth="1"/>
    <col min="6842" max="7052" width="10.28515625" style="82"/>
    <col min="7053" max="7053" width="9.85546875" style="82" bestFit="1" customWidth="1"/>
    <col min="7054" max="7054" width="42.42578125" style="82" bestFit="1" customWidth="1"/>
    <col min="7055" max="7056" width="10.42578125" style="82" bestFit="1" customWidth="1"/>
    <col min="7057" max="7058" width="6.5703125" style="82" customWidth="1"/>
    <col min="7059" max="7060" width="10.42578125" style="82" bestFit="1" customWidth="1"/>
    <col min="7061" max="7062" width="6.5703125" style="82" customWidth="1"/>
    <col min="7063" max="7064" width="10.42578125" style="82" bestFit="1" customWidth="1"/>
    <col min="7065" max="7066" width="5.7109375" style="82" customWidth="1"/>
    <col min="7067" max="7067" width="10.42578125" style="82" bestFit="1" customWidth="1"/>
    <col min="7068" max="7068" width="5.7109375" style="82" customWidth="1"/>
    <col min="7069" max="7070" width="6" style="82" customWidth="1"/>
    <col min="7071" max="7072" width="10.42578125" style="82" bestFit="1" customWidth="1"/>
    <col min="7073" max="7074" width="5.7109375" style="82" customWidth="1"/>
    <col min="7075" max="7076" width="11" style="82" bestFit="1" customWidth="1"/>
    <col min="7077" max="7078" width="6.85546875" style="82" customWidth="1"/>
    <col min="7079" max="7080" width="10.42578125" style="82" bestFit="1" customWidth="1"/>
    <col min="7081" max="7082" width="6.5703125" style="82" customWidth="1"/>
    <col min="7083" max="7097" width="10.28515625" style="82" customWidth="1"/>
    <col min="7098" max="7308" width="10.28515625" style="82"/>
    <col min="7309" max="7309" width="9.85546875" style="82" bestFit="1" customWidth="1"/>
    <col min="7310" max="7310" width="42.42578125" style="82" bestFit="1" customWidth="1"/>
    <col min="7311" max="7312" width="10.42578125" style="82" bestFit="1" customWidth="1"/>
    <col min="7313" max="7314" width="6.5703125" style="82" customWidth="1"/>
    <col min="7315" max="7316" width="10.42578125" style="82" bestFit="1" customWidth="1"/>
    <col min="7317" max="7318" width="6.5703125" style="82" customWidth="1"/>
    <col min="7319" max="7320" width="10.42578125" style="82" bestFit="1" customWidth="1"/>
    <col min="7321" max="7322" width="5.7109375" style="82" customWidth="1"/>
    <col min="7323" max="7323" width="10.42578125" style="82" bestFit="1" customWidth="1"/>
    <col min="7324" max="7324" width="5.7109375" style="82" customWidth="1"/>
    <col min="7325" max="7326" width="6" style="82" customWidth="1"/>
    <col min="7327" max="7328" width="10.42578125" style="82" bestFit="1" customWidth="1"/>
    <col min="7329" max="7330" width="5.7109375" style="82" customWidth="1"/>
    <col min="7331" max="7332" width="11" style="82" bestFit="1" customWidth="1"/>
    <col min="7333" max="7334" width="6.85546875" style="82" customWidth="1"/>
    <col min="7335" max="7336" width="10.42578125" style="82" bestFit="1" customWidth="1"/>
    <col min="7337" max="7338" width="6.5703125" style="82" customWidth="1"/>
    <col min="7339" max="7353" width="10.28515625" style="82" customWidth="1"/>
    <col min="7354" max="7564" width="10.28515625" style="82"/>
    <col min="7565" max="7565" width="9.85546875" style="82" bestFit="1" customWidth="1"/>
    <col min="7566" max="7566" width="42.42578125" style="82" bestFit="1" customWidth="1"/>
    <col min="7567" max="7568" width="10.42578125" style="82" bestFit="1" customWidth="1"/>
    <col min="7569" max="7570" width="6.5703125" style="82" customWidth="1"/>
    <col min="7571" max="7572" width="10.42578125" style="82" bestFit="1" customWidth="1"/>
    <col min="7573" max="7574" width="6.5703125" style="82" customWidth="1"/>
    <col min="7575" max="7576" width="10.42578125" style="82" bestFit="1" customWidth="1"/>
    <col min="7577" max="7578" width="5.7109375" style="82" customWidth="1"/>
    <col min="7579" max="7579" width="10.42578125" style="82" bestFit="1" customWidth="1"/>
    <col min="7580" max="7580" width="5.7109375" style="82" customWidth="1"/>
    <col min="7581" max="7582" width="6" style="82" customWidth="1"/>
    <col min="7583" max="7584" width="10.42578125" style="82" bestFit="1" customWidth="1"/>
    <col min="7585" max="7586" width="5.7109375" style="82" customWidth="1"/>
    <col min="7587" max="7588" width="11" style="82" bestFit="1" customWidth="1"/>
    <col min="7589" max="7590" width="6.85546875" style="82" customWidth="1"/>
    <col min="7591" max="7592" width="10.42578125" style="82" bestFit="1" customWidth="1"/>
    <col min="7593" max="7594" width="6.5703125" style="82" customWidth="1"/>
    <col min="7595" max="7609" width="10.28515625" style="82" customWidth="1"/>
    <col min="7610" max="7820" width="10.28515625" style="82"/>
    <col min="7821" max="7821" width="9.85546875" style="82" bestFit="1" customWidth="1"/>
    <col min="7822" max="7822" width="42.42578125" style="82" bestFit="1" customWidth="1"/>
    <col min="7823" max="7824" width="10.42578125" style="82" bestFit="1" customWidth="1"/>
    <col min="7825" max="7826" width="6.5703125" style="82" customWidth="1"/>
    <col min="7827" max="7828" width="10.42578125" style="82" bestFit="1" customWidth="1"/>
    <col min="7829" max="7830" width="6.5703125" style="82" customWidth="1"/>
    <col min="7831" max="7832" width="10.42578125" style="82" bestFit="1" customWidth="1"/>
    <col min="7833" max="7834" width="5.7109375" style="82" customWidth="1"/>
    <col min="7835" max="7835" width="10.42578125" style="82" bestFit="1" customWidth="1"/>
    <col min="7836" max="7836" width="5.7109375" style="82" customWidth="1"/>
    <col min="7837" max="7838" width="6" style="82" customWidth="1"/>
    <col min="7839" max="7840" width="10.42578125" style="82" bestFit="1" customWidth="1"/>
    <col min="7841" max="7842" width="5.7109375" style="82" customWidth="1"/>
    <col min="7843" max="7844" width="11" style="82" bestFit="1" customWidth="1"/>
    <col min="7845" max="7846" width="6.85546875" style="82" customWidth="1"/>
    <col min="7847" max="7848" width="10.42578125" style="82" bestFit="1" customWidth="1"/>
    <col min="7849" max="7850" width="6.5703125" style="82" customWidth="1"/>
    <col min="7851" max="7865" width="10.28515625" style="82" customWidth="1"/>
    <col min="7866" max="8076" width="10.28515625" style="82"/>
    <col min="8077" max="8077" width="9.85546875" style="82" bestFit="1" customWidth="1"/>
    <col min="8078" max="8078" width="42.42578125" style="82" bestFit="1" customWidth="1"/>
    <col min="8079" max="8080" width="10.42578125" style="82" bestFit="1" customWidth="1"/>
    <col min="8081" max="8082" width="6.5703125" style="82" customWidth="1"/>
    <col min="8083" max="8084" width="10.42578125" style="82" bestFit="1" customWidth="1"/>
    <col min="8085" max="8086" width="6.5703125" style="82" customWidth="1"/>
    <col min="8087" max="8088" width="10.42578125" style="82" bestFit="1" customWidth="1"/>
    <col min="8089" max="8090" width="5.7109375" style="82" customWidth="1"/>
    <col min="8091" max="8091" width="10.42578125" style="82" bestFit="1" customWidth="1"/>
    <col min="8092" max="8092" width="5.7109375" style="82" customWidth="1"/>
    <col min="8093" max="8094" width="6" style="82" customWidth="1"/>
    <col min="8095" max="8096" width="10.42578125" style="82" bestFit="1" customWidth="1"/>
    <col min="8097" max="8098" width="5.7109375" style="82" customWidth="1"/>
    <col min="8099" max="8100" width="11" style="82" bestFit="1" customWidth="1"/>
    <col min="8101" max="8102" width="6.85546875" style="82" customWidth="1"/>
    <col min="8103" max="8104" width="10.42578125" style="82" bestFit="1" customWidth="1"/>
    <col min="8105" max="8106" width="6.5703125" style="82" customWidth="1"/>
    <col min="8107" max="8121" width="10.28515625" style="82" customWidth="1"/>
    <col min="8122" max="8332" width="10.28515625" style="82"/>
    <col min="8333" max="8333" width="9.85546875" style="82" bestFit="1" customWidth="1"/>
    <col min="8334" max="8334" width="42.42578125" style="82" bestFit="1" customWidth="1"/>
    <col min="8335" max="8336" width="10.42578125" style="82" bestFit="1" customWidth="1"/>
    <col min="8337" max="8338" width="6.5703125" style="82" customWidth="1"/>
    <col min="8339" max="8340" width="10.42578125" style="82" bestFit="1" customWidth="1"/>
    <col min="8341" max="8342" width="6.5703125" style="82" customWidth="1"/>
    <col min="8343" max="8344" width="10.42578125" style="82" bestFit="1" customWidth="1"/>
    <col min="8345" max="8346" width="5.7109375" style="82" customWidth="1"/>
    <col min="8347" max="8347" width="10.42578125" style="82" bestFit="1" customWidth="1"/>
    <col min="8348" max="8348" width="5.7109375" style="82" customWidth="1"/>
    <col min="8349" max="8350" width="6" style="82" customWidth="1"/>
    <col min="8351" max="8352" width="10.42578125" style="82" bestFit="1" customWidth="1"/>
    <col min="8353" max="8354" width="5.7109375" style="82" customWidth="1"/>
    <col min="8355" max="8356" width="11" style="82" bestFit="1" customWidth="1"/>
    <col min="8357" max="8358" width="6.85546875" style="82" customWidth="1"/>
    <col min="8359" max="8360" width="10.42578125" style="82" bestFit="1" customWidth="1"/>
    <col min="8361" max="8362" width="6.5703125" style="82" customWidth="1"/>
    <col min="8363" max="8377" width="10.28515625" style="82" customWidth="1"/>
    <col min="8378" max="8588" width="10.28515625" style="82"/>
    <col min="8589" max="8589" width="9.85546875" style="82" bestFit="1" customWidth="1"/>
    <col min="8590" max="8590" width="42.42578125" style="82" bestFit="1" customWidth="1"/>
    <col min="8591" max="8592" width="10.42578125" style="82" bestFit="1" customWidth="1"/>
    <col min="8593" max="8594" width="6.5703125" style="82" customWidth="1"/>
    <col min="8595" max="8596" width="10.42578125" style="82" bestFit="1" customWidth="1"/>
    <col min="8597" max="8598" width="6.5703125" style="82" customWidth="1"/>
    <col min="8599" max="8600" width="10.42578125" style="82" bestFit="1" customWidth="1"/>
    <col min="8601" max="8602" width="5.7109375" style="82" customWidth="1"/>
    <col min="8603" max="8603" width="10.42578125" style="82" bestFit="1" customWidth="1"/>
    <col min="8604" max="8604" width="5.7109375" style="82" customWidth="1"/>
    <col min="8605" max="8606" width="6" style="82" customWidth="1"/>
    <col min="8607" max="8608" width="10.42578125" style="82" bestFit="1" customWidth="1"/>
    <col min="8609" max="8610" width="5.7109375" style="82" customWidth="1"/>
    <col min="8611" max="8612" width="11" style="82" bestFit="1" customWidth="1"/>
    <col min="8613" max="8614" width="6.85546875" style="82" customWidth="1"/>
    <col min="8615" max="8616" width="10.42578125" style="82" bestFit="1" customWidth="1"/>
    <col min="8617" max="8618" width="6.5703125" style="82" customWidth="1"/>
    <col min="8619" max="8633" width="10.28515625" style="82" customWidth="1"/>
    <col min="8634" max="8844" width="10.28515625" style="82"/>
    <col min="8845" max="8845" width="9.85546875" style="82" bestFit="1" customWidth="1"/>
    <col min="8846" max="8846" width="42.42578125" style="82" bestFit="1" customWidth="1"/>
    <col min="8847" max="8848" width="10.42578125" style="82" bestFit="1" customWidth="1"/>
    <col min="8849" max="8850" width="6.5703125" style="82" customWidth="1"/>
    <col min="8851" max="8852" width="10.42578125" style="82" bestFit="1" customWidth="1"/>
    <col min="8853" max="8854" width="6.5703125" style="82" customWidth="1"/>
    <col min="8855" max="8856" width="10.42578125" style="82" bestFit="1" customWidth="1"/>
    <col min="8857" max="8858" width="5.7109375" style="82" customWidth="1"/>
    <col min="8859" max="8859" width="10.42578125" style="82" bestFit="1" customWidth="1"/>
    <col min="8860" max="8860" width="5.7109375" style="82" customWidth="1"/>
    <col min="8861" max="8862" width="6" style="82" customWidth="1"/>
    <col min="8863" max="8864" width="10.42578125" style="82" bestFit="1" customWidth="1"/>
    <col min="8865" max="8866" width="5.7109375" style="82" customWidth="1"/>
    <col min="8867" max="8868" width="11" style="82" bestFit="1" customWidth="1"/>
    <col min="8869" max="8870" width="6.85546875" style="82" customWidth="1"/>
    <col min="8871" max="8872" width="10.42578125" style="82" bestFit="1" customWidth="1"/>
    <col min="8873" max="8874" width="6.5703125" style="82" customWidth="1"/>
    <col min="8875" max="8889" width="10.28515625" style="82" customWidth="1"/>
    <col min="8890" max="9100" width="10.28515625" style="82"/>
    <col min="9101" max="9101" width="9.85546875" style="82" bestFit="1" customWidth="1"/>
    <col min="9102" max="9102" width="42.42578125" style="82" bestFit="1" customWidth="1"/>
    <col min="9103" max="9104" width="10.42578125" style="82" bestFit="1" customWidth="1"/>
    <col min="9105" max="9106" width="6.5703125" style="82" customWidth="1"/>
    <col min="9107" max="9108" width="10.42578125" style="82" bestFit="1" customWidth="1"/>
    <col min="9109" max="9110" width="6.5703125" style="82" customWidth="1"/>
    <col min="9111" max="9112" width="10.42578125" style="82" bestFit="1" customWidth="1"/>
    <col min="9113" max="9114" width="5.7109375" style="82" customWidth="1"/>
    <col min="9115" max="9115" width="10.42578125" style="82" bestFit="1" customWidth="1"/>
    <col min="9116" max="9116" width="5.7109375" style="82" customWidth="1"/>
    <col min="9117" max="9118" width="6" style="82" customWidth="1"/>
    <col min="9119" max="9120" width="10.42578125" style="82" bestFit="1" customWidth="1"/>
    <col min="9121" max="9122" width="5.7109375" style="82" customWidth="1"/>
    <col min="9123" max="9124" width="11" style="82" bestFit="1" customWidth="1"/>
    <col min="9125" max="9126" width="6.85546875" style="82" customWidth="1"/>
    <col min="9127" max="9128" width="10.42578125" style="82" bestFit="1" customWidth="1"/>
    <col min="9129" max="9130" width="6.5703125" style="82" customWidth="1"/>
    <col min="9131" max="9145" width="10.28515625" style="82" customWidth="1"/>
    <col min="9146" max="9356" width="10.28515625" style="82"/>
    <col min="9357" max="9357" width="9.85546875" style="82" bestFit="1" customWidth="1"/>
    <col min="9358" max="9358" width="42.42578125" style="82" bestFit="1" customWidth="1"/>
    <col min="9359" max="9360" width="10.42578125" style="82" bestFit="1" customWidth="1"/>
    <col min="9361" max="9362" width="6.5703125" style="82" customWidth="1"/>
    <col min="9363" max="9364" width="10.42578125" style="82" bestFit="1" customWidth="1"/>
    <col min="9365" max="9366" width="6.5703125" style="82" customWidth="1"/>
    <col min="9367" max="9368" width="10.42578125" style="82" bestFit="1" customWidth="1"/>
    <col min="9369" max="9370" width="5.7109375" style="82" customWidth="1"/>
    <col min="9371" max="9371" width="10.42578125" style="82" bestFit="1" customWidth="1"/>
    <col min="9372" max="9372" width="5.7109375" style="82" customWidth="1"/>
    <col min="9373" max="9374" width="6" style="82" customWidth="1"/>
    <col min="9375" max="9376" width="10.42578125" style="82" bestFit="1" customWidth="1"/>
    <col min="9377" max="9378" width="5.7109375" style="82" customWidth="1"/>
    <col min="9379" max="9380" width="11" style="82" bestFit="1" customWidth="1"/>
    <col min="9381" max="9382" width="6.85546875" style="82" customWidth="1"/>
    <col min="9383" max="9384" width="10.42578125" style="82" bestFit="1" customWidth="1"/>
    <col min="9385" max="9386" width="6.5703125" style="82" customWidth="1"/>
    <col min="9387" max="9401" width="10.28515625" style="82" customWidth="1"/>
    <col min="9402" max="9612" width="10.28515625" style="82"/>
    <col min="9613" max="9613" width="9.85546875" style="82" bestFit="1" customWidth="1"/>
    <col min="9614" max="9614" width="42.42578125" style="82" bestFit="1" customWidth="1"/>
    <col min="9615" max="9616" width="10.42578125" style="82" bestFit="1" customWidth="1"/>
    <col min="9617" max="9618" width="6.5703125" style="82" customWidth="1"/>
    <col min="9619" max="9620" width="10.42578125" style="82" bestFit="1" customWidth="1"/>
    <col min="9621" max="9622" width="6.5703125" style="82" customWidth="1"/>
    <col min="9623" max="9624" width="10.42578125" style="82" bestFit="1" customWidth="1"/>
    <col min="9625" max="9626" width="5.7109375" style="82" customWidth="1"/>
    <col min="9627" max="9627" width="10.42578125" style="82" bestFit="1" customWidth="1"/>
    <col min="9628" max="9628" width="5.7109375" style="82" customWidth="1"/>
    <col min="9629" max="9630" width="6" style="82" customWidth="1"/>
    <col min="9631" max="9632" width="10.42578125" style="82" bestFit="1" customWidth="1"/>
    <col min="9633" max="9634" width="5.7109375" style="82" customWidth="1"/>
    <col min="9635" max="9636" width="11" style="82" bestFit="1" customWidth="1"/>
    <col min="9637" max="9638" width="6.85546875" style="82" customWidth="1"/>
    <col min="9639" max="9640" width="10.42578125" style="82" bestFit="1" customWidth="1"/>
    <col min="9641" max="9642" width="6.5703125" style="82" customWidth="1"/>
    <col min="9643" max="9657" width="10.28515625" style="82" customWidth="1"/>
    <col min="9658" max="9868" width="10.28515625" style="82"/>
    <col min="9869" max="9869" width="9.85546875" style="82" bestFit="1" customWidth="1"/>
    <col min="9870" max="9870" width="42.42578125" style="82" bestFit="1" customWidth="1"/>
    <col min="9871" max="9872" width="10.42578125" style="82" bestFit="1" customWidth="1"/>
    <col min="9873" max="9874" width="6.5703125" style="82" customWidth="1"/>
    <col min="9875" max="9876" width="10.42578125" style="82" bestFit="1" customWidth="1"/>
    <col min="9877" max="9878" width="6.5703125" style="82" customWidth="1"/>
    <col min="9879" max="9880" width="10.42578125" style="82" bestFit="1" customWidth="1"/>
    <col min="9881" max="9882" width="5.7109375" style="82" customWidth="1"/>
    <col min="9883" max="9883" width="10.42578125" style="82" bestFit="1" customWidth="1"/>
    <col min="9884" max="9884" width="5.7109375" style="82" customWidth="1"/>
    <col min="9885" max="9886" width="6" style="82" customWidth="1"/>
    <col min="9887" max="9888" width="10.42578125" style="82" bestFit="1" customWidth="1"/>
    <col min="9889" max="9890" width="5.7109375" style="82" customWidth="1"/>
    <col min="9891" max="9892" width="11" style="82" bestFit="1" customWidth="1"/>
    <col min="9893" max="9894" width="6.85546875" style="82" customWidth="1"/>
    <col min="9895" max="9896" width="10.42578125" style="82" bestFit="1" customWidth="1"/>
    <col min="9897" max="9898" width="6.5703125" style="82" customWidth="1"/>
    <col min="9899" max="9913" width="10.28515625" style="82" customWidth="1"/>
    <col min="9914" max="10124" width="10.28515625" style="82"/>
    <col min="10125" max="10125" width="9.85546875" style="82" bestFit="1" customWidth="1"/>
    <col min="10126" max="10126" width="42.42578125" style="82" bestFit="1" customWidth="1"/>
    <col min="10127" max="10128" width="10.42578125" style="82" bestFit="1" customWidth="1"/>
    <col min="10129" max="10130" width="6.5703125" style="82" customWidth="1"/>
    <col min="10131" max="10132" width="10.42578125" style="82" bestFit="1" customWidth="1"/>
    <col min="10133" max="10134" width="6.5703125" style="82" customWidth="1"/>
    <col min="10135" max="10136" width="10.42578125" style="82" bestFit="1" customWidth="1"/>
    <col min="10137" max="10138" width="5.7109375" style="82" customWidth="1"/>
    <col min="10139" max="10139" width="10.42578125" style="82" bestFit="1" customWidth="1"/>
    <col min="10140" max="10140" width="5.7109375" style="82" customWidth="1"/>
    <col min="10141" max="10142" width="6" style="82" customWidth="1"/>
    <col min="10143" max="10144" width="10.42578125" style="82" bestFit="1" customWidth="1"/>
    <col min="10145" max="10146" width="5.7109375" style="82" customWidth="1"/>
    <col min="10147" max="10148" width="11" style="82" bestFit="1" customWidth="1"/>
    <col min="10149" max="10150" width="6.85546875" style="82" customWidth="1"/>
    <col min="10151" max="10152" width="10.42578125" style="82" bestFit="1" customWidth="1"/>
    <col min="10153" max="10154" width="6.5703125" style="82" customWidth="1"/>
    <col min="10155" max="10169" width="10.28515625" style="82" customWidth="1"/>
    <col min="10170" max="10380" width="10.28515625" style="82"/>
    <col min="10381" max="10381" width="9.85546875" style="82" bestFit="1" customWidth="1"/>
    <col min="10382" max="10382" width="42.42578125" style="82" bestFit="1" customWidth="1"/>
    <col min="10383" max="10384" width="10.42578125" style="82" bestFit="1" customWidth="1"/>
    <col min="10385" max="10386" width="6.5703125" style="82" customWidth="1"/>
    <col min="10387" max="10388" width="10.42578125" style="82" bestFit="1" customWidth="1"/>
    <col min="10389" max="10390" width="6.5703125" style="82" customWidth="1"/>
    <col min="10391" max="10392" width="10.42578125" style="82" bestFit="1" customWidth="1"/>
    <col min="10393" max="10394" width="5.7109375" style="82" customWidth="1"/>
    <col min="10395" max="10395" width="10.42578125" style="82" bestFit="1" customWidth="1"/>
    <col min="10396" max="10396" width="5.7109375" style="82" customWidth="1"/>
    <col min="10397" max="10398" width="6" style="82" customWidth="1"/>
    <col min="10399" max="10400" width="10.42578125" style="82" bestFit="1" customWidth="1"/>
    <col min="10401" max="10402" width="5.7109375" style="82" customWidth="1"/>
    <col min="10403" max="10404" width="11" style="82" bestFit="1" customWidth="1"/>
    <col min="10405" max="10406" width="6.85546875" style="82" customWidth="1"/>
    <col min="10407" max="10408" width="10.42578125" style="82" bestFit="1" customWidth="1"/>
    <col min="10409" max="10410" width="6.5703125" style="82" customWidth="1"/>
    <col min="10411" max="10425" width="10.28515625" style="82" customWidth="1"/>
    <col min="10426" max="10636" width="10.28515625" style="82"/>
    <col min="10637" max="10637" width="9.85546875" style="82" bestFit="1" customWidth="1"/>
    <col min="10638" max="10638" width="42.42578125" style="82" bestFit="1" customWidth="1"/>
    <col min="10639" max="10640" width="10.42578125" style="82" bestFit="1" customWidth="1"/>
    <col min="10641" max="10642" width="6.5703125" style="82" customWidth="1"/>
    <col min="10643" max="10644" width="10.42578125" style="82" bestFit="1" customWidth="1"/>
    <col min="10645" max="10646" width="6.5703125" style="82" customWidth="1"/>
    <col min="10647" max="10648" width="10.42578125" style="82" bestFit="1" customWidth="1"/>
    <col min="10649" max="10650" width="5.7109375" style="82" customWidth="1"/>
    <col min="10651" max="10651" width="10.42578125" style="82" bestFit="1" customWidth="1"/>
    <col min="10652" max="10652" width="5.7109375" style="82" customWidth="1"/>
    <col min="10653" max="10654" width="6" style="82" customWidth="1"/>
    <col min="10655" max="10656" width="10.42578125" style="82" bestFit="1" customWidth="1"/>
    <col min="10657" max="10658" width="5.7109375" style="82" customWidth="1"/>
    <col min="10659" max="10660" width="11" style="82" bestFit="1" customWidth="1"/>
    <col min="10661" max="10662" width="6.85546875" style="82" customWidth="1"/>
    <col min="10663" max="10664" width="10.42578125" style="82" bestFit="1" customWidth="1"/>
    <col min="10665" max="10666" width="6.5703125" style="82" customWidth="1"/>
    <col min="10667" max="10681" width="10.28515625" style="82" customWidth="1"/>
    <col min="10682" max="10892" width="10.28515625" style="82"/>
    <col min="10893" max="10893" width="9.85546875" style="82" bestFit="1" customWidth="1"/>
    <col min="10894" max="10894" width="42.42578125" style="82" bestFit="1" customWidth="1"/>
    <col min="10895" max="10896" width="10.42578125" style="82" bestFit="1" customWidth="1"/>
    <col min="10897" max="10898" width="6.5703125" style="82" customWidth="1"/>
    <col min="10899" max="10900" width="10.42578125" style="82" bestFit="1" customWidth="1"/>
    <col min="10901" max="10902" width="6.5703125" style="82" customWidth="1"/>
    <col min="10903" max="10904" width="10.42578125" style="82" bestFit="1" customWidth="1"/>
    <col min="10905" max="10906" width="5.7109375" style="82" customWidth="1"/>
    <col min="10907" max="10907" width="10.42578125" style="82" bestFit="1" customWidth="1"/>
    <col min="10908" max="10908" width="5.7109375" style="82" customWidth="1"/>
    <col min="10909" max="10910" width="6" style="82" customWidth="1"/>
    <col min="10911" max="10912" width="10.42578125" style="82" bestFit="1" customWidth="1"/>
    <col min="10913" max="10914" width="5.7109375" style="82" customWidth="1"/>
    <col min="10915" max="10916" width="11" style="82" bestFit="1" customWidth="1"/>
    <col min="10917" max="10918" width="6.85546875" style="82" customWidth="1"/>
    <col min="10919" max="10920" width="10.42578125" style="82" bestFit="1" customWidth="1"/>
    <col min="10921" max="10922" width="6.5703125" style="82" customWidth="1"/>
    <col min="10923" max="10937" width="10.28515625" style="82" customWidth="1"/>
    <col min="10938" max="11148" width="10.28515625" style="82"/>
    <col min="11149" max="11149" width="9.85546875" style="82" bestFit="1" customWidth="1"/>
    <col min="11150" max="11150" width="42.42578125" style="82" bestFit="1" customWidth="1"/>
    <col min="11151" max="11152" width="10.42578125" style="82" bestFit="1" customWidth="1"/>
    <col min="11153" max="11154" width="6.5703125" style="82" customWidth="1"/>
    <col min="11155" max="11156" width="10.42578125" style="82" bestFit="1" customWidth="1"/>
    <col min="11157" max="11158" width="6.5703125" style="82" customWidth="1"/>
    <col min="11159" max="11160" width="10.42578125" style="82" bestFit="1" customWidth="1"/>
    <col min="11161" max="11162" width="5.7109375" style="82" customWidth="1"/>
    <col min="11163" max="11163" width="10.42578125" style="82" bestFit="1" customWidth="1"/>
    <col min="11164" max="11164" width="5.7109375" style="82" customWidth="1"/>
    <col min="11165" max="11166" width="6" style="82" customWidth="1"/>
    <col min="11167" max="11168" width="10.42578125" style="82" bestFit="1" customWidth="1"/>
    <col min="11169" max="11170" width="5.7109375" style="82" customWidth="1"/>
    <col min="11171" max="11172" width="11" style="82" bestFit="1" customWidth="1"/>
    <col min="11173" max="11174" width="6.85546875" style="82" customWidth="1"/>
    <col min="11175" max="11176" width="10.42578125" style="82" bestFit="1" customWidth="1"/>
    <col min="11177" max="11178" width="6.5703125" style="82" customWidth="1"/>
    <col min="11179" max="11193" width="10.28515625" style="82" customWidth="1"/>
    <col min="11194" max="11404" width="10.28515625" style="82"/>
    <col min="11405" max="11405" width="9.85546875" style="82" bestFit="1" customWidth="1"/>
    <col min="11406" max="11406" width="42.42578125" style="82" bestFit="1" customWidth="1"/>
    <col min="11407" max="11408" width="10.42578125" style="82" bestFit="1" customWidth="1"/>
    <col min="11409" max="11410" width="6.5703125" style="82" customWidth="1"/>
    <col min="11411" max="11412" width="10.42578125" style="82" bestFit="1" customWidth="1"/>
    <col min="11413" max="11414" width="6.5703125" style="82" customWidth="1"/>
    <col min="11415" max="11416" width="10.42578125" style="82" bestFit="1" customWidth="1"/>
    <col min="11417" max="11418" width="5.7109375" style="82" customWidth="1"/>
    <col min="11419" max="11419" width="10.42578125" style="82" bestFit="1" customWidth="1"/>
    <col min="11420" max="11420" width="5.7109375" style="82" customWidth="1"/>
    <col min="11421" max="11422" width="6" style="82" customWidth="1"/>
    <col min="11423" max="11424" width="10.42578125" style="82" bestFit="1" customWidth="1"/>
    <col min="11425" max="11426" width="5.7109375" style="82" customWidth="1"/>
    <col min="11427" max="11428" width="11" style="82" bestFit="1" customWidth="1"/>
    <col min="11429" max="11430" width="6.85546875" style="82" customWidth="1"/>
    <col min="11431" max="11432" width="10.42578125" style="82" bestFit="1" customWidth="1"/>
    <col min="11433" max="11434" width="6.5703125" style="82" customWidth="1"/>
    <col min="11435" max="11449" width="10.28515625" style="82" customWidth="1"/>
    <col min="11450" max="11660" width="10.28515625" style="82"/>
    <col min="11661" max="11661" width="9.85546875" style="82" bestFit="1" customWidth="1"/>
    <col min="11662" max="11662" width="42.42578125" style="82" bestFit="1" customWidth="1"/>
    <col min="11663" max="11664" width="10.42578125" style="82" bestFit="1" customWidth="1"/>
    <col min="11665" max="11666" width="6.5703125" style="82" customWidth="1"/>
    <col min="11667" max="11668" width="10.42578125" style="82" bestFit="1" customWidth="1"/>
    <col min="11669" max="11670" width="6.5703125" style="82" customWidth="1"/>
    <col min="11671" max="11672" width="10.42578125" style="82" bestFit="1" customWidth="1"/>
    <col min="11673" max="11674" width="5.7109375" style="82" customWidth="1"/>
    <col min="11675" max="11675" width="10.42578125" style="82" bestFit="1" customWidth="1"/>
    <col min="11676" max="11676" width="5.7109375" style="82" customWidth="1"/>
    <col min="11677" max="11678" width="6" style="82" customWidth="1"/>
    <col min="11679" max="11680" width="10.42578125" style="82" bestFit="1" customWidth="1"/>
    <col min="11681" max="11682" width="5.7109375" style="82" customWidth="1"/>
    <col min="11683" max="11684" width="11" style="82" bestFit="1" customWidth="1"/>
    <col min="11685" max="11686" width="6.85546875" style="82" customWidth="1"/>
    <col min="11687" max="11688" width="10.42578125" style="82" bestFit="1" customWidth="1"/>
    <col min="11689" max="11690" width="6.5703125" style="82" customWidth="1"/>
    <col min="11691" max="11705" width="10.28515625" style="82" customWidth="1"/>
    <col min="11706" max="11916" width="10.28515625" style="82"/>
    <col min="11917" max="11917" width="9.85546875" style="82" bestFit="1" customWidth="1"/>
    <col min="11918" max="11918" width="42.42578125" style="82" bestFit="1" customWidth="1"/>
    <col min="11919" max="11920" width="10.42578125" style="82" bestFit="1" customWidth="1"/>
    <col min="11921" max="11922" width="6.5703125" style="82" customWidth="1"/>
    <col min="11923" max="11924" width="10.42578125" style="82" bestFit="1" customWidth="1"/>
    <col min="11925" max="11926" width="6.5703125" style="82" customWidth="1"/>
    <col min="11927" max="11928" width="10.42578125" style="82" bestFit="1" customWidth="1"/>
    <col min="11929" max="11930" width="5.7109375" style="82" customWidth="1"/>
    <col min="11931" max="11931" width="10.42578125" style="82" bestFit="1" customWidth="1"/>
    <col min="11932" max="11932" width="5.7109375" style="82" customWidth="1"/>
    <col min="11933" max="11934" width="6" style="82" customWidth="1"/>
    <col min="11935" max="11936" width="10.42578125" style="82" bestFit="1" customWidth="1"/>
    <col min="11937" max="11938" width="5.7109375" style="82" customWidth="1"/>
    <col min="11939" max="11940" width="11" style="82" bestFit="1" customWidth="1"/>
    <col min="11941" max="11942" width="6.85546875" style="82" customWidth="1"/>
    <col min="11943" max="11944" width="10.42578125" style="82" bestFit="1" customWidth="1"/>
    <col min="11945" max="11946" width="6.5703125" style="82" customWidth="1"/>
    <col min="11947" max="11961" width="10.28515625" style="82" customWidth="1"/>
    <col min="11962" max="12172" width="10.28515625" style="82"/>
    <col min="12173" max="12173" width="9.85546875" style="82" bestFit="1" customWidth="1"/>
    <col min="12174" max="12174" width="42.42578125" style="82" bestFit="1" customWidth="1"/>
    <col min="12175" max="12176" width="10.42578125" style="82" bestFit="1" customWidth="1"/>
    <col min="12177" max="12178" width="6.5703125" style="82" customWidth="1"/>
    <col min="12179" max="12180" width="10.42578125" style="82" bestFit="1" customWidth="1"/>
    <col min="12181" max="12182" width="6.5703125" style="82" customWidth="1"/>
    <col min="12183" max="12184" width="10.42578125" style="82" bestFit="1" customWidth="1"/>
    <col min="12185" max="12186" width="5.7109375" style="82" customWidth="1"/>
    <col min="12187" max="12187" width="10.42578125" style="82" bestFit="1" customWidth="1"/>
    <col min="12188" max="12188" width="5.7109375" style="82" customWidth="1"/>
    <col min="12189" max="12190" width="6" style="82" customWidth="1"/>
    <col min="12191" max="12192" width="10.42578125" style="82" bestFit="1" customWidth="1"/>
    <col min="12193" max="12194" width="5.7109375" style="82" customWidth="1"/>
    <col min="12195" max="12196" width="11" style="82" bestFit="1" customWidth="1"/>
    <col min="12197" max="12198" width="6.85546875" style="82" customWidth="1"/>
    <col min="12199" max="12200" width="10.42578125" style="82" bestFit="1" customWidth="1"/>
    <col min="12201" max="12202" width="6.5703125" style="82" customWidth="1"/>
    <col min="12203" max="12217" width="10.28515625" style="82" customWidth="1"/>
    <col min="12218" max="12428" width="10.28515625" style="82"/>
    <col min="12429" max="12429" width="9.85546875" style="82" bestFit="1" customWidth="1"/>
    <col min="12430" max="12430" width="42.42578125" style="82" bestFit="1" customWidth="1"/>
    <col min="12431" max="12432" width="10.42578125" style="82" bestFit="1" customWidth="1"/>
    <col min="12433" max="12434" width="6.5703125" style="82" customWidth="1"/>
    <col min="12435" max="12436" width="10.42578125" style="82" bestFit="1" customWidth="1"/>
    <col min="12437" max="12438" width="6.5703125" style="82" customWidth="1"/>
    <col min="12439" max="12440" width="10.42578125" style="82" bestFit="1" customWidth="1"/>
    <col min="12441" max="12442" width="5.7109375" style="82" customWidth="1"/>
    <col min="12443" max="12443" width="10.42578125" style="82" bestFit="1" customWidth="1"/>
    <col min="12444" max="12444" width="5.7109375" style="82" customWidth="1"/>
    <col min="12445" max="12446" width="6" style="82" customWidth="1"/>
    <col min="12447" max="12448" width="10.42578125" style="82" bestFit="1" customWidth="1"/>
    <col min="12449" max="12450" width="5.7109375" style="82" customWidth="1"/>
    <col min="12451" max="12452" width="11" style="82" bestFit="1" customWidth="1"/>
    <col min="12453" max="12454" width="6.85546875" style="82" customWidth="1"/>
    <col min="12455" max="12456" width="10.42578125" style="82" bestFit="1" customWidth="1"/>
    <col min="12457" max="12458" width="6.5703125" style="82" customWidth="1"/>
    <col min="12459" max="12473" width="10.28515625" style="82" customWidth="1"/>
    <col min="12474" max="12684" width="10.28515625" style="82"/>
    <col min="12685" max="12685" width="9.85546875" style="82" bestFit="1" customWidth="1"/>
    <col min="12686" max="12686" width="42.42578125" style="82" bestFit="1" customWidth="1"/>
    <col min="12687" max="12688" width="10.42578125" style="82" bestFit="1" customWidth="1"/>
    <col min="12689" max="12690" width="6.5703125" style="82" customWidth="1"/>
    <col min="12691" max="12692" width="10.42578125" style="82" bestFit="1" customWidth="1"/>
    <col min="12693" max="12694" width="6.5703125" style="82" customWidth="1"/>
    <col min="12695" max="12696" width="10.42578125" style="82" bestFit="1" customWidth="1"/>
    <col min="12697" max="12698" width="5.7109375" style="82" customWidth="1"/>
    <col min="12699" max="12699" width="10.42578125" style="82" bestFit="1" customWidth="1"/>
    <col min="12700" max="12700" width="5.7109375" style="82" customWidth="1"/>
    <col min="12701" max="12702" width="6" style="82" customWidth="1"/>
    <col min="12703" max="12704" width="10.42578125" style="82" bestFit="1" customWidth="1"/>
    <col min="12705" max="12706" width="5.7109375" style="82" customWidth="1"/>
    <col min="12707" max="12708" width="11" style="82" bestFit="1" customWidth="1"/>
    <col min="12709" max="12710" width="6.85546875" style="82" customWidth="1"/>
    <col min="12711" max="12712" width="10.42578125" style="82" bestFit="1" customWidth="1"/>
    <col min="12713" max="12714" width="6.5703125" style="82" customWidth="1"/>
    <col min="12715" max="12729" width="10.28515625" style="82" customWidth="1"/>
    <col min="12730" max="12940" width="10.28515625" style="82"/>
    <col min="12941" max="12941" width="9.85546875" style="82" bestFit="1" customWidth="1"/>
    <col min="12942" max="12942" width="42.42578125" style="82" bestFit="1" customWidth="1"/>
    <col min="12943" max="12944" width="10.42578125" style="82" bestFit="1" customWidth="1"/>
    <col min="12945" max="12946" width="6.5703125" style="82" customWidth="1"/>
    <col min="12947" max="12948" width="10.42578125" style="82" bestFit="1" customWidth="1"/>
    <col min="12949" max="12950" width="6.5703125" style="82" customWidth="1"/>
    <col min="12951" max="12952" width="10.42578125" style="82" bestFit="1" customWidth="1"/>
    <col min="12953" max="12954" width="5.7109375" style="82" customWidth="1"/>
    <col min="12955" max="12955" width="10.42578125" style="82" bestFit="1" customWidth="1"/>
    <col min="12956" max="12956" width="5.7109375" style="82" customWidth="1"/>
    <col min="12957" max="12958" width="6" style="82" customWidth="1"/>
    <col min="12959" max="12960" width="10.42578125" style="82" bestFit="1" customWidth="1"/>
    <col min="12961" max="12962" width="5.7109375" style="82" customWidth="1"/>
    <col min="12963" max="12964" width="11" style="82" bestFit="1" customWidth="1"/>
    <col min="12965" max="12966" width="6.85546875" style="82" customWidth="1"/>
    <col min="12967" max="12968" width="10.42578125" style="82" bestFit="1" customWidth="1"/>
    <col min="12969" max="12970" width="6.5703125" style="82" customWidth="1"/>
    <col min="12971" max="12985" width="10.28515625" style="82" customWidth="1"/>
    <col min="12986" max="13196" width="10.28515625" style="82"/>
    <col min="13197" max="13197" width="9.85546875" style="82" bestFit="1" customWidth="1"/>
    <col min="13198" max="13198" width="42.42578125" style="82" bestFit="1" customWidth="1"/>
    <col min="13199" max="13200" width="10.42578125" style="82" bestFit="1" customWidth="1"/>
    <col min="13201" max="13202" width="6.5703125" style="82" customWidth="1"/>
    <col min="13203" max="13204" width="10.42578125" style="82" bestFit="1" customWidth="1"/>
    <col min="13205" max="13206" width="6.5703125" style="82" customWidth="1"/>
    <col min="13207" max="13208" width="10.42578125" style="82" bestFit="1" customWidth="1"/>
    <col min="13209" max="13210" width="5.7109375" style="82" customWidth="1"/>
    <col min="13211" max="13211" width="10.42578125" style="82" bestFit="1" customWidth="1"/>
    <col min="13212" max="13212" width="5.7109375" style="82" customWidth="1"/>
    <col min="13213" max="13214" width="6" style="82" customWidth="1"/>
    <col min="13215" max="13216" width="10.42578125" style="82" bestFit="1" customWidth="1"/>
    <col min="13217" max="13218" width="5.7109375" style="82" customWidth="1"/>
    <col min="13219" max="13220" width="11" style="82" bestFit="1" customWidth="1"/>
    <col min="13221" max="13222" width="6.85546875" style="82" customWidth="1"/>
    <col min="13223" max="13224" width="10.42578125" style="82" bestFit="1" customWidth="1"/>
    <col min="13225" max="13226" width="6.5703125" style="82" customWidth="1"/>
    <col min="13227" max="13241" width="10.28515625" style="82" customWidth="1"/>
    <col min="13242" max="13452" width="10.28515625" style="82"/>
    <col min="13453" max="13453" width="9.85546875" style="82" bestFit="1" customWidth="1"/>
    <col min="13454" max="13454" width="42.42578125" style="82" bestFit="1" customWidth="1"/>
    <col min="13455" max="13456" width="10.42578125" style="82" bestFit="1" customWidth="1"/>
    <col min="13457" max="13458" width="6.5703125" style="82" customWidth="1"/>
    <col min="13459" max="13460" width="10.42578125" style="82" bestFit="1" customWidth="1"/>
    <col min="13461" max="13462" width="6.5703125" style="82" customWidth="1"/>
    <col min="13463" max="13464" width="10.42578125" style="82" bestFit="1" customWidth="1"/>
    <col min="13465" max="13466" width="5.7109375" style="82" customWidth="1"/>
    <col min="13467" max="13467" width="10.42578125" style="82" bestFit="1" customWidth="1"/>
    <col min="13468" max="13468" width="5.7109375" style="82" customWidth="1"/>
    <col min="13469" max="13470" width="6" style="82" customWidth="1"/>
    <col min="13471" max="13472" width="10.42578125" style="82" bestFit="1" customWidth="1"/>
    <col min="13473" max="13474" width="5.7109375" style="82" customWidth="1"/>
    <col min="13475" max="13476" width="11" style="82" bestFit="1" customWidth="1"/>
    <col min="13477" max="13478" width="6.85546875" style="82" customWidth="1"/>
    <col min="13479" max="13480" width="10.42578125" style="82" bestFit="1" customWidth="1"/>
    <col min="13481" max="13482" width="6.5703125" style="82" customWidth="1"/>
    <col min="13483" max="13497" width="10.28515625" style="82" customWidth="1"/>
    <col min="13498" max="13708" width="10.28515625" style="82"/>
    <col min="13709" max="13709" width="9.85546875" style="82" bestFit="1" customWidth="1"/>
    <col min="13710" max="13710" width="42.42578125" style="82" bestFit="1" customWidth="1"/>
    <col min="13711" max="13712" width="10.42578125" style="82" bestFit="1" customWidth="1"/>
    <col min="13713" max="13714" width="6.5703125" style="82" customWidth="1"/>
    <col min="13715" max="13716" width="10.42578125" style="82" bestFit="1" customWidth="1"/>
    <col min="13717" max="13718" width="6.5703125" style="82" customWidth="1"/>
    <col min="13719" max="13720" width="10.42578125" style="82" bestFit="1" customWidth="1"/>
    <col min="13721" max="13722" width="5.7109375" style="82" customWidth="1"/>
    <col min="13723" max="13723" width="10.42578125" style="82" bestFit="1" customWidth="1"/>
    <col min="13724" max="13724" width="5.7109375" style="82" customWidth="1"/>
    <col min="13725" max="13726" width="6" style="82" customWidth="1"/>
    <col min="13727" max="13728" width="10.42578125" style="82" bestFit="1" customWidth="1"/>
    <col min="13729" max="13730" width="5.7109375" style="82" customWidth="1"/>
    <col min="13731" max="13732" width="11" style="82" bestFit="1" customWidth="1"/>
    <col min="13733" max="13734" width="6.85546875" style="82" customWidth="1"/>
    <col min="13735" max="13736" width="10.42578125" style="82" bestFit="1" customWidth="1"/>
    <col min="13737" max="13738" width="6.5703125" style="82" customWidth="1"/>
    <col min="13739" max="13753" width="10.28515625" style="82" customWidth="1"/>
    <col min="13754" max="13964" width="10.28515625" style="82"/>
    <col min="13965" max="13965" width="9.85546875" style="82" bestFit="1" customWidth="1"/>
    <col min="13966" max="13966" width="42.42578125" style="82" bestFit="1" customWidth="1"/>
    <col min="13967" max="13968" width="10.42578125" style="82" bestFit="1" customWidth="1"/>
    <col min="13969" max="13970" width="6.5703125" style="82" customWidth="1"/>
    <col min="13971" max="13972" width="10.42578125" style="82" bestFit="1" customWidth="1"/>
    <col min="13973" max="13974" width="6.5703125" style="82" customWidth="1"/>
    <col min="13975" max="13976" width="10.42578125" style="82" bestFit="1" customWidth="1"/>
    <col min="13977" max="13978" width="5.7109375" style="82" customWidth="1"/>
    <col min="13979" max="13979" width="10.42578125" style="82" bestFit="1" customWidth="1"/>
    <col min="13980" max="13980" width="5.7109375" style="82" customWidth="1"/>
    <col min="13981" max="13982" width="6" style="82" customWidth="1"/>
    <col min="13983" max="13984" width="10.42578125" style="82" bestFit="1" customWidth="1"/>
    <col min="13985" max="13986" width="5.7109375" style="82" customWidth="1"/>
    <col min="13987" max="13988" width="11" style="82" bestFit="1" customWidth="1"/>
    <col min="13989" max="13990" width="6.85546875" style="82" customWidth="1"/>
    <col min="13991" max="13992" width="10.42578125" style="82" bestFit="1" customWidth="1"/>
    <col min="13993" max="13994" width="6.5703125" style="82" customWidth="1"/>
    <col min="13995" max="14009" width="10.28515625" style="82" customWidth="1"/>
    <col min="14010" max="14220" width="10.28515625" style="82"/>
    <col min="14221" max="14221" width="9.85546875" style="82" bestFit="1" customWidth="1"/>
    <col min="14222" max="14222" width="42.42578125" style="82" bestFit="1" customWidth="1"/>
    <col min="14223" max="14224" width="10.42578125" style="82" bestFit="1" customWidth="1"/>
    <col min="14225" max="14226" width="6.5703125" style="82" customWidth="1"/>
    <col min="14227" max="14228" width="10.42578125" style="82" bestFit="1" customWidth="1"/>
    <col min="14229" max="14230" width="6.5703125" style="82" customWidth="1"/>
    <col min="14231" max="14232" width="10.42578125" style="82" bestFit="1" customWidth="1"/>
    <col min="14233" max="14234" width="5.7109375" style="82" customWidth="1"/>
    <col min="14235" max="14235" width="10.42578125" style="82" bestFit="1" customWidth="1"/>
    <col min="14236" max="14236" width="5.7109375" style="82" customWidth="1"/>
    <col min="14237" max="14238" width="6" style="82" customWidth="1"/>
    <col min="14239" max="14240" width="10.42578125" style="82" bestFit="1" customWidth="1"/>
    <col min="14241" max="14242" width="5.7109375" style="82" customWidth="1"/>
    <col min="14243" max="14244" width="11" style="82" bestFit="1" customWidth="1"/>
    <col min="14245" max="14246" width="6.85546875" style="82" customWidth="1"/>
    <col min="14247" max="14248" width="10.42578125" style="82" bestFit="1" customWidth="1"/>
    <col min="14249" max="14250" width="6.5703125" style="82" customWidth="1"/>
    <col min="14251" max="14265" width="10.28515625" style="82" customWidth="1"/>
    <col min="14266" max="14476" width="10.28515625" style="82"/>
    <col min="14477" max="14477" width="9.85546875" style="82" bestFit="1" customWidth="1"/>
    <col min="14478" max="14478" width="42.42578125" style="82" bestFit="1" customWidth="1"/>
    <col min="14479" max="14480" width="10.42578125" style="82" bestFit="1" customWidth="1"/>
    <col min="14481" max="14482" width="6.5703125" style="82" customWidth="1"/>
    <col min="14483" max="14484" width="10.42578125" style="82" bestFit="1" customWidth="1"/>
    <col min="14485" max="14486" width="6.5703125" style="82" customWidth="1"/>
    <col min="14487" max="14488" width="10.42578125" style="82" bestFit="1" customWidth="1"/>
    <col min="14489" max="14490" width="5.7109375" style="82" customWidth="1"/>
    <col min="14491" max="14491" width="10.42578125" style="82" bestFit="1" customWidth="1"/>
    <col min="14492" max="14492" width="5.7109375" style="82" customWidth="1"/>
    <col min="14493" max="14494" width="6" style="82" customWidth="1"/>
    <col min="14495" max="14496" width="10.42578125" style="82" bestFit="1" customWidth="1"/>
    <col min="14497" max="14498" width="5.7109375" style="82" customWidth="1"/>
    <col min="14499" max="14500" width="11" style="82" bestFit="1" customWidth="1"/>
    <col min="14501" max="14502" width="6.85546875" style="82" customWidth="1"/>
    <col min="14503" max="14504" width="10.42578125" style="82" bestFit="1" customWidth="1"/>
    <col min="14505" max="14506" width="6.5703125" style="82" customWidth="1"/>
    <col min="14507" max="14521" width="10.28515625" style="82" customWidth="1"/>
    <col min="14522" max="14732" width="10.28515625" style="82"/>
    <col min="14733" max="14733" width="9.85546875" style="82" bestFit="1" customWidth="1"/>
    <col min="14734" max="14734" width="42.42578125" style="82" bestFit="1" customWidth="1"/>
    <col min="14735" max="14736" width="10.42578125" style="82" bestFit="1" customWidth="1"/>
    <col min="14737" max="14738" width="6.5703125" style="82" customWidth="1"/>
    <col min="14739" max="14740" width="10.42578125" style="82" bestFit="1" customWidth="1"/>
    <col min="14741" max="14742" width="6.5703125" style="82" customWidth="1"/>
    <col min="14743" max="14744" width="10.42578125" style="82" bestFit="1" customWidth="1"/>
    <col min="14745" max="14746" width="5.7109375" style="82" customWidth="1"/>
    <col min="14747" max="14747" width="10.42578125" style="82" bestFit="1" customWidth="1"/>
    <col min="14748" max="14748" width="5.7109375" style="82" customWidth="1"/>
    <col min="14749" max="14750" width="6" style="82" customWidth="1"/>
    <col min="14751" max="14752" width="10.42578125" style="82" bestFit="1" customWidth="1"/>
    <col min="14753" max="14754" width="5.7109375" style="82" customWidth="1"/>
    <col min="14755" max="14756" width="11" style="82" bestFit="1" customWidth="1"/>
    <col min="14757" max="14758" width="6.85546875" style="82" customWidth="1"/>
    <col min="14759" max="14760" width="10.42578125" style="82" bestFit="1" customWidth="1"/>
    <col min="14761" max="14762" width="6.5703125" style="82" customWidth="1"/>
    <col min="14763" max="14777" width="10.28515625" style="82" customWidth="1"/>
    <col min="14778" max="14988" width="10.28515625" style="82"/>
    <col min="14989" max="14989" width="9.85546875" style="82" bestFit="1" customWidth="1"/>
    <col min="14990" max="14990" width="42.42578125" style="82" bestFit="1" customWidth="1"/>
    <col min="14991" max="14992" width="10.42578125" style="82" bestFit="1" customWidth="1"/>
    <col min="14993" max="14994" width="6.5703125" style="82" customWidth="1"/>
    <col min="14995" max="14996" width="10.42578125" style="82" bestFit="1" customWidth="1"/>
    <col min="14997" max="14998" width="6.5703125" style="82" customWidth="1"/>
    <col min="14999" max="15000" width="10.42578125" style="82" bestFit="1" customWidth="1"/>
    <col min="15001" max="15002" width="5.7109375" style="82" customWidth="1"/>
    <col min="15003" max="15003" width="10.42578125" style="82" bestFit="1" customWidth="1"/>
    <col min="15004" max="15004" width="5.7109375" style="82" customWidth="1"/>
    <col min="15005" max="15006" width="6" style="82" customWidth="1"/>
    <col min="15007" max="15008" width="10.42578125" style="82" bestFit="1" customWidth="1"/>
    <col min="15009" max="15010" width="5.7109375" style="82" customWidth="1"/>
    <col min="15011" max="15012" width="11" style="82" bestFit="1" customWidth="1"/>
    <col min="15013" max="15014" width="6.85546875" style="82" customWidth="1"/>
    <col min="15015" max="15016" width="10.42578125" style="82" bestFit="1" customWidth="1"/>
    <col min="15017" max="15018" width="6.5703125" style="82" customWidth="1"/>
    <col min="15019" max="15033" width="10.28515625" style="82" customWidth="1"/>
    <col min="15034" max="15244" width="10.28515625" style="82"/>
    <col min="15245" max="15245" width="9.85546875" style="82" bestFit="1" customWidth="1"/>
    <col min="15246" max="15246" width="42.42578125" style="82" bestFit="1" customWidth="1"/>
    <col min="15247" max="15248" width="10.42578125" style="82" bestFit="1" customWidth="1"/>
    <col min="15249" max="15250" width="6.5703125" style="82" customWidth="1"/>
    <col min="15251" max="15252" width="10.42578125" style="82" bestFit="1" customWidth="1"/>
    <col min="15253" max="15254" width="6.5703125" style="82" customWidth="1"/>
    <col min="15255" max="15256" width="10.42578125" style="82" bestFit="1" customWidth="1"/>
    <col min="15257" max="15258" width="5.7109375" style="82" customWidth="1"/>
    <col min="15259" max="15259" width="10.42578125" style="82" bestFit="1" customWidth="1"/>
    <col min="15260" max="15260" width="5.7109375" style="82" customWidth="1"/>
    <col min="15261" max="15262" width="6" style="82" customWidth="1"/>
    <col min="15263" max="15264" width="10.42578125" style="82" bestFit="1" customWidth="1"/>
    <col min="15265" max="15266" width="5.7109375" style="82" customWidth="1"/>
    <col min="15267" max="15268" width="11" style="82" bestFit="1" customWidth="1"/>
    <col min="15269" max="15270" width="6.85546875" style="82" customWidth="1"/>
    <col min="15271" max="15272" width="10.42578125" style="82" bestFit="1" customWidth="1"/>
    <col min="15273" max="15274" width="6.5703125" style="82" customWidth="1"/>
    <col min="15275" max="15289" width="10.28515625" style="82" customWidth="1"/>
    <col min="15290" max="15500" width="10.28515625" style="82"/>
    <col min="15501" max="15501" width="9.85546875" style="82" bestFit="1" customWidth="1"/>
    <col min="15502" max="15502" width="42.42578125" style="82" bestFit="1" customWidth="1"/>
    <col min="15503" max="15504" width="10.42578125" style="82" bestFit="1" customWidth="1"/>
    <col min="15505" max="15506" width="6.5703125" style="82" customWidth="1"/>
    <col min="15507" max="15508" width="10.42578125" style="82" bestFit="1" customWidth="1"/>
    <col min="15509" max="15510" width="6.5703125" style="82" customWidth="1"/>
    <col min="15511" max="15512" width="10.42578125" style="82" bestFit="1" customWidth="1"/>
    <col min="15513" max="15514" width="5.7109375" style="82" customWidth="1"/>
    <col min="15515" max="15515" width="10.42578125" style="82" bestFit="1" customWidth="1"/>
    <col min="15516" max="15516" width="5.7109375" style="82" customWidth="1"/>
    <col min="15517" max="15518" width="6" style="82" customWidth="1"/>
    <col min="15519" max="15520" width="10.42578125" style="82" bestFit="1" customWidth="1"/>
    <col min="15521" max="15522" width="5.7109375" style="82" customWidth="1"/>
    <col min="15523" max="15524" width="11" style="82" bestFit="1" customWidth="1"/>
    <col min="15525" max="15526" width="6.85546875" style="82" customWidth="1"/>
    <col min="15527" max="15528" width="10.42578125" style="82" bestFit="1" customWidth="1"/>
    <col min="15529" max="15530" width="6.5703125" style="82" customWidth="1"/>
    <col min="15531" max="15545" width="10.28515625" style="82" customWidth="1"/>
    <col min="15546" max="15756" width="10.28515625" style="82"/>
    <col min="15757" max="15757" width="9.85546875" style="82" bestFit="1" customWidth="1"/>
    <col min="15758" max="15758" width="42.42578125" style="82" bestFit="1" customWidth="1"/>
    <col min="15759" max="15760" width="10.42578125" style="82" bestFit="1" customWidth="1"/>
    <col min="15761" max="15762" width="6.5703125" style="82" customWidth="1"/>
    <col min="15763" max="15764" width="10.42578125" style="82" bestFit="1" customWidth="1"/>
    <col min="15765" max="15766" width="6.5703125" style="82" customWidth="1"/>
    <col min="15767" max="15768" width="10.42578125" style="82" bestFit="1" customWidth="1"/>
    <col min="15769" max="15770" width="5.7109375" style="82" customWidth="1"/>
    <col min="15771" max="15771" width="10.42578125" style="82" bestFit="1" customWidth="1"/>
    <col min="15772" max="15772" width="5.7109375" style="82" customWidth="1"/>
    <col min="15773" max="15774" width="6" style="82" customWidth="1"/>
    <col min="15775" max="15776" width="10.42578125" style="82" bestFit="1" customWidth="1"/>
    <col min="15777" max="15778" width="5.7109375" style="82" customWidth="1"/>
    <col min="15779" max="15780" width="11" style="82" bestFit="1" customWidth="1"/>
    <col min="15781" max="15782" width="6.85546875" style="82" customWidth="1"/>
    <col min="15783" max="15784" width="10.42578125" style="82" bestFit="1" customWidth="1"/>
    <col min="15785" max="15786" width="6.5703125" style="82" customWidth="1"/>
    <col min="15787" max="15801" width="10.28515625" style="82" customWidth="1"/>
    <col min="15802" max="16012" width="10.28515625" style="82"/>
    <col min="16013" max="16013" width="9.85546875" style="82" bestFit="1" customWidth="1"/>
    <col min="16014" max="16014" width="42.42578125" style="82" bestFit="1" customWidth="1"/>
    <col min="16015" max="16016" width="10.42578125" style="82" bestFit="1" customWidth="1"/>
    <col min="16017" max="16018" width="6.5703125" style="82" customWidth="1"/>
    <col min="16019" max="16020" width="10.42578125" style="82" bestFit="1" customWidth="1"/>
    <col min="16021" max="16022" width="6.5703125" style="82" customWidth="1"/>
    <col min="16023" max="16024" width="10.42578125" style="82" bestFit="1" customWidth="1"/>
    <col min="16025" max="16026" width="5.7109375" style="82" customWidth="1"/>
    <col min="16027" max="16027" width="10.42578125" style="82" bestFit="1" customWidth="1"/>
    <col min="16028" max="16028" width="5.7109375" style="82" customWidth="1"/>
    <col min="16029" max="16030" width="6" style="82" customWidth="1"/>
    <col min="16031" max="16032" width="10.42578125" style="82" bestFit="1" customWidth="1"/>
    <col min="16033" max="16034" width="5.7109375" style="82" customWidth="1"/>
    <col min="16035" max="16036" width="11" style="82" bestFit="1" customWidth="1"/>
    <col min="16037" max="16038" width="6.85546875" style="82" customWidth="1"/>
    <col min="16039" max="16040" width="10.42578125" style="82" bestFit="1" customWidth="1"/>
    <col min="16041" max="16042" width="6.5703125" style="82" customWidth="1"/>
    <col min="16043" max="16057" width="10.28515625" style="82" customWidth="1"/>
    <col min="16058" max="16384" width="10.28515625" style="82"/>
  </cols>
  <sheetData>
    <row r="1" spans="1:30" ht="11.25" customHeight="1">
      <c r="A1" s="374" t="s">
        <v>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</row>
    <row r="2" spans="1:30" ht="21.75" customHeight="1">
      <c r="A2" s="381" t="s">
        <v>155</v>
      </c>
      <c r="B2" s="382" t="s">
        <v>156</v>
      </c>
      <c r="C2" s="383" t="s">
        <v>157</v>
      </c>
      <c r="D2" s="383"/>
      <c r="E2" s="383"/>
      <c r="F2" s="383"/>
      <c r="G2" s="384" t="s">
        <v>94</v>
      </c>
      <c r="H2" s="384"/>
      <c r="I2" s="384"/>
      <c r="J2" s="384"/>
      <c r="K2" s="384" t="s">
        <v>58</v>
      </c>
      <c r="L2" s="384"/>
      <c r="M2" s="384"/>
      <c r="N2" s="384"/>
      <c r="O2" s="384" t="s">
        <v>158</v>
      </c>
      <c r="P2" s="384"/>
      <c r="Q2" s="384"/>
      <c r="R2" s="384"/>
      <c r="S2" s="384" t="s">
        <v>68</v>
      </c>
      <c r="T2" s="384"/>
      <c r="U2" s="384"/>
      <c r="V2" s="384"/>
      <c r="W2" s="384" t="s">
        <v>96</v>
      </c>
      <c r="X2" s="384"/>
      <c r="Y2" s="384"/>
      <c r="Z2" s="384"/>
      <c r="AA2" s="384" t="s">
        <v>97</v>
      </c>
      <c r="AB2" s="384"/>
      <c r="AC2" s="384"/>
      <c r="AD2" s="384"/>
    </row>
    <row r="3" spans="1:30" ht="12" customHeight="1">
      <c r="A3" s="381"/>
      <c r="B3" s="382"/>
      <c r="C3" s="385">
        <v>2018</v>
      </c>
      <c r="D3" s="385"/>
      <c r="E3" s="380">
        <v>2019</v>
      </c>
      <c r="F3" s="380"/>
      <c r="G3" s="385">
        <v>2018</v>
      </c>
      <c r="H3" s="385"/>
      <c r="I3" s="380">
        <v>2019</v>
      </c>
      <c r="J3" s="380"/>
      <c r="K3" s="385">
        <v>2018</v>
      </c>
      <c r="L3" s="385"/>
      <c r="M3" s="380">
        <v>2019</v>
      </c>
      <c r="N3" s="380"/>
      <c r="O3" s="385">
        <v>2018</v>
      </c>
      <c r="P3" s="385"/>
      <c r="Q3" s="380">
        <v>2019</v>
      </c>
      <c r="R3" s="380"/>
      <c r="S3" s="385">
        <v>2018</v>
      </c>
      <c r="T3" s="385"/>
      <c r="U3" s="380">
        <v>2019</v>
      </c>
      <c r="V3" s="380"/>
      <c r="W3" s="385">
        <v>2018</v>
      </c>
      <c r="X3" s="385"/>
      <c r="Y3" s="380">
        <v>2019</v>
      </c>
      <c r="Z3" s="380"/>
      <c r="AA3" s="385">
        <v>2018</v>
      </c>
      <c r="AB3" s="385"/>
      <c r="AC3" s="380">
        <v>2019</v>
      </c>
      <c r="AD3" s="380"/>
    </row>
    <row r="4" spans="1:30">
      <c r="A4" s="381"/>
      <c r="B4" s="106"/>
      <c r="C4" s="36" t="s">
        <v>98</v>
      </c>
      <c r="D4" s="36" t="s">
        <v>99</v>
      </c>
      <c r="E4" s="107" t="s">
        <v>98</v>
      </c>
      <c r="F4" s="107" t="s">
        <v>99</v>
      </c>
      <c r="G4" s="36" t="s">
        <v>98</v>
      </c>
      <c r="H4" s="36" t="s">
        <v>99</v>
      </c>
      <c r="I4" s="107" t="s">
        <v>98</v>
      </c>
      <c r="J4" s="107" t="s">
        <v>99</v>
      </c>
      <c r="K4" s="36" t="s">
        <v>98</v>
      </c>
      <c r="L4" s="36" t="s">
        <v>99</v>
      </c>
      <c r="M4" s="107" t="s">
        <v>98</v>
      </c>
      <c r="N4" s="107" t="s">
        <v>99</v>
      </c>
      <c r="O4" s="36" t="s">
        <v>98</v>
      </c>
      <c r="P4" s="36" t="s">
        <v>99</v>
      </c>
      <c r="Q4" s="107" t="s">
        <v>98</v>
      </c>
      <c r="R4" s="107" t="s">
        <v>99</v>
      </c>
      <c r="S4" s="36" t="s">
        <v>98</v>
      </c>
      <c r="T4" s="36" t="s">
        <v>99</v>
      </c>
      <c r="U4" s="107" t="s">
        <v>98</v>
      </c>
      <c r="V4" s="107" t="s">
        <v>99</v>
      </c>
      <c r="W4" s="36" t="s">
        <v>98</v>
      </c>
      <c r="X4" s="36" t="s">
        <v>99</v>
      </c>
      <c r="Y4" s="107" t="s">
        <v>98</v>
      </c>
      <c r="Z4" s="107" t="s">
        <v>99</v>
      </c>
      <c r="AA4" s="36" t="s">
        <v>98</v>
      </c>
      <c r="AB4" s="36" t="s">
        <v>99</v>
      </c>
      <c r="AC4" s="107" t="s">
        <v>98</v>
      </c>
      <c r="AD4" s="107" t="s">
        <v>99</v>
      </c>
    </row>
    <row r="5" spans="1:30">
      <c r="A5" s="41" t="s">
        <v>1</v>
      </c>
      <c r="B5" s="108" t="s">
        <v>159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</row>
    <row r="6" spans="1:30" ht="11.25" customHeight="1">
      <c r="A6" s="41" t="s">
        <v>1</v>
      </c>
      <c r="B6" s="110" t="s">
        <v>160</v>
      </c>
      <c r="C6" s="111">
        <v>5561.3629220599996</v>
      </c>
      <c r="D6" s="111">
        <v>7401.8241711000001</v>
      </c>
      <c r="E6" s="111">
        <v>5592.9534508899997</v>
      </c>
      <c r="F6" s="111">
        <v>5592.9534508899997</v>
      </c>
      <c r="G6" s="111">
        <v>3353.9205238999998</v>
      </c>
      <c r="H6" s="111">
        <v>4575.1319477300003</v>
      </c>
      <c r="I6" s="111">
        <v>4227.1496545399996</v>
      </c>
      <c r="J6" s="111">
        <v>4227.1496545399996</v>
      </c>
      <c r="K6" s="111">
        <v>533.50727818999997</v>
      </c>
      <c r="L6" s="111">
        <v>1428.0239268400001</v>
      </c>
      <c r="M6" s="111">
        <v>860.08042183999999</v>
      </c>
      <c r="N6" s="111">
        <v>860.08042183999999</v>
      </c>
      <c r="O6" s="111">
        <v>7251.4655184599997</v>
      </c>
      <c r="P6" s="111">
        <v>10212.220557070001</v>
      </c>
      <c r="Q6" s="111">
        <v>7378.4027521799999</v>
      </c>
      <c r="R6" s="111">
        <v>7378.4027521799999</v>
      </c>
      <c r="S6" s="111">
        <v>1315.8732193599999</v>
      </c>
      <c r="T6" s="111">
        <v>1397.7413403800001</v>
      </c>
      <c r="U6" s="111">
        <v>776.18449004000001</v>
      </c>
      <c r="V6" s="111">
        <v>776.18449004000001</v>
      </c>
      <c r="W6" s="111">
        <v>-12137.310285920001</v>
      </c>
      <c r="X6" s="111">
        <v>-16365.74695044</v>
      </c>
      <c r="Y6" s="111">
        <v>-11534.55153633</v>
      </c>
      <c r="Z6" s="111">
        <v>-11534.55153633</v>
      </c>
      <c r="AA6" s="111">
        <v>5878.8191760500004</v>
      </c>
      <c r="AB6" s="111">
        <v>8649.1949926800007</v>
      </c>
      <c r="AC6" s="111">
        <v>7300.2192331599999</v>
      </c>
      <c r="AD6" s="111">
        <v>7300.2192331599999</v>
      </c>
    </row>
    <row r="7" spans="1:30" ht="11.25" customHeight="1">
      <c r="A7" s="41"/>
      <c r="B7" s="112" t="s">
        <v>161</v>
      </c>
      <c r="C7" s="113">
        <v>9425.6519563099992</v>
      </c>
      <c r="D7" s="113">
        <v>8350.9079371000007</v>
      </c>
      <c r="E7" s="46">
        <v>8616.3014861499996</v>
      </c>
      <c r="F7" s="46">
        <v>8616.3014861499996</v>
      </c>
      <c r="G7" s="113">
        <v>7608.8651593100003</v>
      </c>
      <c r="H7" s="113">
        <v>7040.1095975899998</v>
      </c>
      <c r="I7" s="46">
        <v>8043.1720750699997</v>
      </c>
      <c r="J7" s="46">
        <v>8043.1720750699997</v>
      </c>
      <c r="K7" s="113">
        <v>75.795886440000004</v>
      </c>
      <c r="L7" s="113">
        <v>65.191288189999995</v>
      </c>
      <c r="M7" s="46">
        <v>9.0110893999999995</v>
      </c>
      <c r="N7" s="46">
        <v>9.0110893999999995</v>
      </c>
      <c r="O7" s="113">
        <v>872.08994344999996</v>
      </c>
      <c r="P7" s="113">
        <v>637.64428225999995</v>
      </c>
      <c r="Q7" s="46">
        <v>723.84082979000004</v>
      </c>
      <c r="R7" s="46">
        <v>723.84082979000004</v>
      </c>
      <c r="S7" s="113">
        <v>153.70989331000001</v>
      </c>
      <c r="T7" s="113">
        <v>126.34216778</v>
      </c>
      <c r="U7" s="46">
        <v>112.57548552999999</v>
      </c>
      <c r="V7" s="46">
        <v>112.57548552999999</v>
      </c>
      <c r="W7" s="113">
        <v>0</v>
      </c>
      <c r="X7" s="113">
        <v>0</v>
      </c>
      <c r="Y7" s="46">
        <v>3.6436490000000002E-2</v>
      </c>
      <c r="Z7" s="46">
        <v>3.6436490000000002E-2</v>
      </c>
      <c r="AA7" s="113">
        <v>18136.112838820001</v>
      </c>
      <c r="AB7" s="113">
        <v>16220.19527292</v>
      </c>
      <c r="AC7" s="46">
        <v>17504.937402430001</v>
      </c>
      <c r="AD7" s="46">
        <v>17504.937402430001</v>
      </c>
    </row>
    <row r="8" spans="1:30" ht="11.25" customHeight="1">
      <c r="A8" s="41"/>
      <c r="B8" s="112" t="s">
        <v>162</v>
      </c>
      <c r="C8" s="113">
        <v>52881.562210609998</v>
      </c>
      <c r="D8" s="113">
        <v>51772.559720609999</v>
      </c>
      <c r="E8" s="46">
        <v>52250.94240485</v>
      </c>
      <c r="F8" s="46">
        <v>52250.94240485</v>
      </c>
      <c r="G8" s="113">
        <v>77066.091118240001</v>
      </c>
      <c r="H8" s="113">
        <v>74750.357947979996</v>
      </c>
      <c r="I8" s="46">
        <v>82650.762568189995</v>
      </c>
      <c r="J8" s="46">
        <v>82650.762568189995</v>
      </c>
      <c r="K8" s="113">
        <v>3267.8382548</v>
      </c>
      <c r="L8" s="113">
        <v>3462.2286298499998</v>
      </c>
      <c r="M8" s="46">
        <v>3749.5505071799998</v>
      </c>
      <c r="N8" s="46">
        <v>3749.5505071799998</v>
      </c>
      <c r="O8" s="113">
        <v>5928.9675478099998</v>
      </c>
      <c r="P8" s="113">
        <v>6030.4217755400005</v>
      </c>
      <c r="Q8" s="46">
        <v>5376.41319578</v>
      </c>
      <c r="R8" s="46">
        <v>5376.41319578</v>
      </c>
      <c r="S8" s="113">
        <v>5124.5079171300004</v>
      </c>
      <c r="T8" s="113">
        <v>4841.34078254</v>
      </c>
      <c r="U8" s="46">
        <v>4369.0479602799996</v>
      </c>
      <c r="V8" s="46">
        <v>4369.0479602799996</v>
      </c>
      <c r="W8" s="113">
        <v>-1171.160895</v>
      </c>
      <c r="X8" s="113">
        <v>-986.82791466000003</v>
      </c>
      <c r="Y8" s="46">
        <v>-982.73292335999997</v>
      </c>
      <c r="Z8" s="46">
        <v>-982.73292335999997</v>
      </c>
      <c r="AA8" s="113">
        <v>143097.80615359001</v>
      </c>
      <c r="AB8" s="113">
        <v>139870.08094186001</v>
      </c>
      <c r="AC8" s="46">
        <v>147413.98371291999</v>
      </c>
      <c r="AD8" s="46">
        <v>147413.98371291999</v>
      </c>
    </row>
    <row r="9" spans="1:30" ht="11.25" customHeight="1">
      <c r="A9" s="41"/>
      <c r="B9" s="112" t="s">
        <v>163</v>
      </c>
      <c r="C9" s="113">
        <v>4475.0442937799999</v>
      </c>
      <c r="D9" s="113">
        <v>4884.2165401299999</v>
      </c>
      <c r="E9" s="46">
        <v>4875.9526396499996</v>
      </c>
      <c r="F9" s="46">
        <v>4875.9526396499996</v>
      </c>
      <c r="G9" s="113">
        <v>7469.1265251699997</v>
      </c>
      <c r="H9" s="113">
        <v>7308.8449988900002</v>
      </c>
      <c r="I9" s="46">
        <v>7495.1593944200004</v>
      </c>
      <c r="J9" s="46">
        <v>7495.1593944200004</v>
      </c>
      <c r="K9" s="113">
        <v>168.79942016000001</v>
      </c>
      <c r="L9" s="113">
        <v>132.73874081</v>
      </c>
      <c r="M9" s="46">
        <v>133.02992892</v>
      </c>
      <c r="N9" s="46">
        <v>133.02992892</v>
      </c>
      <c r="O9" s="113">
        <v>0</v>
      </c>
      <c r="P9" s="113">
        <v>0</v>
      </c>
      <c r="Q9" s="46">
        <v>0</v>
      </c>
      <c r="R9" s="46">
        <v>0</v>
      </c>
      <c r="S9" s="113">
        <v>13.5</v>
      </c>
      <c r="T9" s="113">
        <v>25</v>
      </c>
      <c r="U9" s="46">
        <v>35.520000000000003</v>
      </c>
      <c r="V9" s="46">
        <v>35.520000000000003</v>
      </c>
      <c r="W9" s="113">
        <v>0</v>
      </c>
      <c r="X9" s="113">
        <v>0</v>
      </c>
      <c r="Y9" s="46">
        <v>0</v>
      </c>
      <c r="Z9" s="46">
        <v>0</v>
      </c>
      <c r="AA9" s="113">
        <v>12126.47023911</v>
      </c>
      <c r="AB9" s="113">
        <v>12350.80027983</v>
      </c>
      <c r="AC9" s="46">
        <v>12539.66196299</v>
      </c>
      <c r="AD9" s="46">
        <v>12539.66196299</v>
      </c>
    </row>
    <row r="10" spans="1:30" ht="11.25" customHeight="1">
      <c r="A10" s="41"/>
      <c r="B10" s="112" t="s">
        <v>164</v>
      </c>
      <c r="C10" s="113">
        <v>1249.3535672999999</v>
      </c>
      <c r="D10" s="113">
        <v>1235.5287164399999</v>
      </c>
      <c r="E10" s="46">
        <v>1228.3745500800001</v>
      </c>
      <c r="F10" s="46">
        <v>1228.3745500800001</v>
      </c>
      <c r="G10" s="113">
        <v>4910.4508155000003</v>
      </c>
      <c r="H10" s="113">
        <v>4742.7887689899999</v>
      </c>
      <c r="I10" s="46">
        <v>4634.52486271</v>
      </c>
      <c r="J10" s="46">
        <v>4634.52486271</v>
      </c>
      <c r="K10" s="113">
        <v>575.20337485000005</v>
      </c>
      <c r="L10" s="113">
        <v>577.28045659999998</v>
      </c>
      <c r="M10" s="46">
        <v>578.57679851</v>
      </c>
      <c r="N10" s="46">
        <v>578.57679851</v>
      </c>
      <c r="O10" s="113">
        <v>0</v>
      </c>
      <c r="P10" s="113">
        <v>0</v>
      </c>
      <c r="Q10" s="46">
        <v>0</v>
      </c>
      <c r="R10" s="46">
        <v>0</v>
      </c>
      <c r="S10" s="113">
        <v>0</v>
      </c>
      <c r="T10" s="113">
        <v>0</v>
      </c>
      <c r="U10" s="46">
        <v>0</v>
      </c>
      <c r="V10" s="46">
        <v>0</v>
      </c>
      <c r="W10" s="113">
        <v>0</v>
      </c>
      <c r="X10" s="113">
        <v>0</v>
      </c>
      <c r="Y10" s="46">
        <v>0</v>
      </c>
      <c r="Z10" s="46">
        <v>0</v>
      </c>
      <c r="AA10" s="113">
        <v>6735.0077576499998</v>
      </c>
      <c r="AB10" s="113">
        <v>6555.59794203</v>
      </c>
      <c r="AC10" s="46">
        <v>6441.4762112999997</v>
      </c>
      <c r="AD10" s="46">
        <v>6441.4762112999997</v>
      </c>
    </row>
    <row r="11" spans="1:30" ht="11.25" customHeight="1">
      <c r="A11" s="41"/>
      <c r="B11" s="112" t="s">
        <v>165</v>
      </c>
      <c r="C11" s="113">
        <v>4352.9310647800003</v>
      </c>
      <c r="D11" s="113">
        <v>3894.1616489399998</v>
      </c>
      <c r="E11" s="46">
        <v>2796.25551073</v>
      </c>
      <c r="F11" s="46">
        <v>2796.25551073</v>
      </c>
      <c r="G11" s="113">
        <v>7920.8842898800003</v>
      </c>
      <c r="H11" s="113">
        <v>7428.4949506399998</v>
      </c>
      <c r="I11" s="46">
        <v>8069.2200335400003</v>
      </c>
      <c r="J11" s="46">
        <v>8069.2200335400003</v>
      </c>
      <c r="K11" s="113">
        <v>1912.96717969</v>
      </c>
      <c r="L11" s="113">
        <v>1110.14289568</v>
      </c>
      <c r="M11" s="46">
        <v>1116.1262954900001</v>
      </c>
      <c r="N11" s="46">
        <v>1116.1262954900001</v>
      </c>
      <c r="O11" s="113">
        <v>3282.80957992</v>
      </c>
      <c r="P11" s="113">
        <v>3062.7859475999999</v>
      </c>
      <c r="Q11" s="46">
        <v>3066.1323407499999</v>
      </c>
      <c r="R11" s="46">
        <v>3066.1323407499999</v>
      </c>
      <c r="S11" s="113">
        <v>1210.1294550299999</v>
      </c>
      <c r="T11" s="113">
        <v>1176.80276329</v>
      </c>
      <c r="U11" s="46">
        <v>1051.55570762</v>
      </c>
      <c r="V11" s="46">
        <v>1051.55570762</v>
      </c>
      <c r="W11" s="113">
        <v>-10790.60481956</v>
      </c>
      <c r="X11" s="113">
        <v>-9058.4881047500003</v>
      </c>
      <c r="Y11" s="46">
        <v>-7781.7159218200004</v>
      </c>
      <c r="Z11" s="46">
        <v>-7781.7159218200004</v>
      </c>
      <c r="AA11" s="113">
        <v>7889.1167497400002</v>
      </c>
      <c r="AB11" s="113">
        <v>7613.9001013999996</v>
      </c>
      <c r="AC11" s="46">
        <v>8317.5739663099994</v>
      </c>
      <c r="AD11" s="46">
        <v>8317.5739663099994</v>
      </c>
    </row>
    <row r="12" spans="1:30" ht="11.25" customHeight="1">
      <c r="A12" s="41"/>
      <c r="B12" s="112" t="s">
        <v>166</v>
      </c>
      <c r="C12" s="113">
        <v>2.4146117899999999</v>
      </c>
      <c r="D12" s="113">
        <v>2.48648618</v>
      </c>
      <c r="E12" s="46">
        <v>2.58882111</v>
      </c>
      <c r="F12" s="46">
        <v>2.58882111</v>
      </c>
      <c r="G12" s="113">
        <v>15.41584439</v>
      </c>
      <c r="H12" s="113">
        <v>14.34657219</v>
      </c>
      <c r="I12" s="46">
        <v>14.310154499999999</v>
      </c>
      <c r="J12" s="46">
        <v>14.310154499999999</v>
      </c>
      <c r="K12" s="113">
        <v>0</v>
      </c>
      <c r="L12" s="113">
        <v>0</v>
      </c>
      <c r="M12" s="46">
        <v>0</v>
      </c>
      <c r="N12" s="46">
        <v>0</v>
      </c>
      <c r="O12" s="113">
        <v>17.036743130000001</v>
      </c>
      <c r="P12" s="113">
        <v>16.480240859999999</v>
      </c>
      <c r="Q12" s="46">
        <v>16.334402900000001</v>
      </c>
      <c r="R12" s="46">
        <v>16.334402900000001</v>
      </c>
      <c r="S12" s="113">
        <v>2.0784771100000001</v>
      </c>
      <c r="T12" s="113">
        <v>2.77379351</v>
      </c>
      <c r="U12" s="46">
        <v>3.2508291100000002</v>
      </c>
      <c r="V12" s="46">
        <v>3.2508291100000002</v>
      </c>
      <c r="W12" s="113">
        <v>0</v>
      </c>
      <c r="X12" s="113">
        <v>0</v>
      </c>
      <c r="Y12" s="46">
        <v>0</v>
      </c>
      <c r="Z12" s="46">
        <v>0</v>
      </c>
      <c r="AA12" s="113">
        <v>36.945676419999998</v>
      </c>
      <c r="AB12" s="113">
        <v>36.087092740000003</v>
      </c>
      <c r="AC12" s="46">
        <v>36.484207619999999</v>
      </c>
      <c r="AD12" s="46">
        <v>36.484207619999999</v>
      </c>
    </row>
    <row r="13" spans="1:30" ht="11.25" customHeight="1">
      <c r="A13" s="41"/>
      <c r="B13" s="114" t="s">
        <v>167</v>
      </c>
      <c r="C13" s="113">
        <v>72386.957704569999</v>
      </c>
      <c r="D13" s="113">
        <v>70139.861049400002</v>
      </c>
      <c r="E13" s="46">
        <v>69770.415412570001</v>
      </c>
      <c r="F13" s="46">
        <v>69770.415412570001</v>
      </c>
      <c r="G13" s="113">
        <v>104990.83375249</v>
      </c>
      <c r="H13" s="113">
        <v>101284.94283628</v>
      </c>
      <c r="I13" s="46">
        <v>110907.14908843</v>
      </c>
      <c r="J13" s="46">
        <v>110907.14908843</v>
      </c>
      <c r="K13" s="113">
        <v>6000.6041159400002</v>
      </c>
      <c r="L13" s="113">
        <v>5347.58201113</v>
      </c>
      <c r="M13" s="46">
        <v>5586.2946195000004</v>
      </c>
      <c r="N13" s="46">
        <v>5586.2946195000004</v>
      </c>
      <c r="O13" s="113">
        <v>10100.903814310001</v>
      </c>
      <c r="P13" s="113">
        <v>9747.3322462600008</v>
      </c>
      <c r="Q13" s="46">
        <v>9182.7207692200009</v>
      </c>
      <c r="R13" s="46">
        <v>9182.7207692200009</v>
      </c>
      <c r="S13" s="113">
        <v>6503.9257425799997</v>
      </c>
      <c r="T13" s="113">
        <v>6172.2595071200003</v>
      </c>
      <c r="U13" s="46">
        <v>5571.9499825399998</v>
      </c>
      <c r="V13" s="46">
        <v>5571.9499825399998</v>
      </c>
      <c r="W13" s="113">
        <v>-11961.765714560001</v>
      </c>
      <c r="X13" s="113">
        <v>-10045.31601941</v>
      </c>
      <c r="Y13" s="46">
        <v>-8764.4124086899992</v>
      </c>
      <c r="Z13" s="46">
        <v>-8764.4124086899992</v>
      </c>
      <c r="AA13" s="113">
        <v>188021.45941533</v>
      </c>
      <c r="AB13" s="113">
        <v>182646.66163078</v>
      </c>
      <c r="AC13" s="46">
        <v>192254.11746357</v>
      </c>
      <c r="AD13" s="46">
        <v>192254.11746357</v>
      </c>
    </row>
    <row r="14" spans="1:30" ht="11.25" customHeight="1">
      <c r="A14" s="41" t="s">
        <v>1</v>
      </c>
      <c r="B14" s="115" t="s">
        <v>168</v>
      </c>
      <c r="C14" s="116">
        <v>0</v>
      </c>
      <c r="D14" s="116">
        <v>0</v>
      </c>
      <c r="E14" s="66">
        <v>0</v>
      </c>
      <c r="F14" s="66">
        <v>0</v>
      </c>
      <c r="G14" s="116">
        <v>111418.07195976999</v>
      </c>
      <c r="H14" s="116">
        <v>104695.47586621001</v>
      </c>
      <c r="I14" s="66">
        <v>115611.09572279001</v>
      </c>
      <c r="J14" s="66">
        <v>115611.09572279001</v>
      </c>
      <c r="K14" s="116">
        <v>819.49881144000005</v>
      </c>
      <c r="L14" s="116">
        <v>746.27267500999994</v>
      </c>
      <c r="M14" s="66">
        <v>861.56311705999997</v>
      </c>
      <c r="N14" s="66">
        <v>861.56311705999997</v>
      </c>
      <c r="O14" s="116">
        <v>0</v>
      </c>
      <c r="P14" s="116">
        <v>0</v>
      </c>
      <c r="Q14" s="66">
        <v>0</v>
      </c>
      <c r="R14" s="66">
        <v>0</v>
      </c>
      <c r="S14" s="116">
        <v>4092.6632184499999</v>
      </c>
      <c r="T14" s="116">
        <v>3851.7840790800001</v>
      </c>
      <c r="U14" s="66">
        <v>3953.99819755</v>
      </c>
      <c r="V14" s="66">
        <v>3953.99819755</v>
      </c>
      <c r="W14" s="116">
        <v>0</v>
      </c>
      <c r="X14" s="116">
        <v>0</v>
      </c>
      <c r="Y14" s="66">
        <v>0</v>
      </c>
      <c r="Z14" s="66">
        <v>0</v>
      </c>
      <c r="AA14" s="116">
        <v>116330.23398966</v>
      </c>
      <c r="AB14" s="116">
        <v>109293.5326203</v>
      </c>
      <c r="AC14" s="66">
        <v>120426.6570374</v>
      </c>
      <c r="AD14" s="66">
        <v>120426.6570374</v>
      </c>
    </row>
    <row r="15" spans="1:30">
      <c r="A15" s="41" t="s">
        <v>1</v>
      </c>
      <c r="B15" s="110" t="s">
        <v>169</v>
      </c>
      <c r="C15" s="111">
        <v>72386.957704569999</v>
      </c>
      <c r="D15" s="111">
        <v>70139.861049400002</v>
      </c>
      <c r="E15" s="111">
        <v>69770.415412570001</v>
      </c>
      <c r="F15" s="111">
        <v>69770.415412570001</v>
      </c>
      <c r="G15" s="111">
        <v>216408.90571225999</v>
      </c>
      <c r="H15" s="111">
        <v>205980.41870248999</v>
      </c>
      <c r="I15" s="111">
        <v>226518.24481122001</v>
      </c>
      <c r="J15" s="111">
        <v>226518.24481122001</v>
      </c>
      <c r="K15" s="111">
        <v>6820.1029273800004</v>
      </c>
      <c r="L15" s="111">
        <v>6093.85468614</v>
      </c>
      <c r="M15" s="111">
        <v>6447.8577365600004</v>
      </c>
      <c r="N15" s="111">
        <v>6447.8577365600004</v>
      </c>
      <c r="O15" s="111">
        <v>10100.903814310001</v>
      </c>
      <c r="P15" s="111">
        <v>9747.3322462600008</v>
      </c>
      <c r="Q15" s="111">
        <v>9182.7207692200009</v>
      </c>
      <c r="R15" s="111">
        <v>9182.7207692200009</v>
      </c>
      <c r="S15" s="111">
        <v>10596.58896103</v>
      </c>
      <c r="T15" s="111">
        <v>10024.043586199999</v>
      </c>
      <c r="U15" s="111">
        <v>9525.9481800899994</v>
      </c>
      <c r="V15" s="111">
        <v>9525.9481800899994</v>
      </c>
      <c r="W15" s="111">
        <v>-11961.765714560001</v>
      </c>
      <c r="X15" s="111">
        <v>-10045.31601941</v>
      </c>
      <c r="Y15" s="111">
        <v>-8764.4124086899992</v>
      </c>
      <c r="Z15" s="111">
        <v>-8764.4124086899992</v>
      </c>
      <c r="AA15" s="111">
        <v>304351.69340499002</v>
      </c>
      <c r="AB15" s="111">
        <v>291940.19425107999</v>
      </c>
      <c r="AC15" s="111">
        <v>312680.77450096997</v>
      </c>
      <c r="AD15" s="111">
        <v>312680.77450096997</v>
      </c>
    </row>
    <row r="16" spans="1:30" ht="12" customHeight="1">
      <c r="A16" s="41" t="s">
        <v>1</v>
      </c>
      <c r="B16" s="117" t="s">
        <v>170</v>
      </c>
      <c r="C16" s="113">
        <v>13891.94717293</v>
      </c>
      <c r="D16" s="113">
        <v>14454.022783500001</v>
      </c>
      <c r="E16" s="54">
        <v>14782.95356466</v>
      </c>
      <c r="F16" s="54">
        <v>14782.95356466</v>
      </c>
      <c r="G16" s="113">
        <v>1850.6277339200001</v>
      </c>
      <c r="H16" s="113">
        <v>1803.42601904</v>
      </c>
      <c r="I16" s="54">
        <v>2574.8852688799998</v>
      </c>
      <c r="J16" s="54">
        <v>2574.8852688799998</v>
      </c>
      <c r="K16" s="113">
        <v>2282.1925780000001</v>
      </c>
      <c r="L16" s="113">
        <v>2241.80524762</v>
      </c>
      <c r="M16" s="54">
        <v>2193.6083926900001</v>
      </c>
      <c r="N16" s="54">
        <v>2193.6083926900001</v>
      </c>
      <c r="O16" s="109">
        <v>0</v>
      </c>
      <c r="P16" s="109">
        <v>0</v>
      </c>
      <c r="Q16" s="54">
        <v>0</v>
      </c>
      <c r="R16" s="54">
        <v>0</v>
      </c>
      <c r="S16" s="113">
        <v>3615.9128879300001</v>
      </c>
      <c r="T16" s="113">
        <v>2764.7027126799999</v>
      </c>
      <c r="U16" s="54">
        <v>2744.6903991999998</v>
      </c>
      <c r="V16" s="54">
        <v>2744.6903991999998</v>
      </c>
      <c r="W16" s="113">
        <v>-52.167725130000001</v>
      </c>
      <c r="X16" s="113">
        <v>-66.788229000000001</v>
      </c>
      <c r="Y16" s="54">
        <v>-39.852582300000002</v>
      </c>
      <c r="Z16" s="54">
        <v>-39.852582300000002</v>
      </c>
      <c r="AA16" s="113">
        <v>21588.512647650001</v>
      </c>
      <c r="AB16" s="113">
        <v>21197.168533839998</v>
      </c>
      <c r="AC16" s="54">
        <v>22256.285043129999</v>
      </c>
      <c r="AD16" s="54">
        <v>22256.285043129999</v>
      </c>
    </row>
    <row r="17" spans="1:30" ht="11.25" customHeight="1">
      <c r="A17" s="41" t="s">
        <v>1</v>
      </c>
      <c r="B17" s="114" t="s">
        <v>171</v>
      </c>
      <c r="C17" s="113">
        <v>165.9768876</v>
      </c>
      <c r="D17" s="118">
        <v>172.01318155999999</v>
      </c>
      <c r="E17" s="46">
        <v>218.23595116000001</v>
      </c>
      <c r="F17" s="46">
        <v>218.23595116000001</v>
      </c>
      <c r="G17" s="118">
        <v>63.397127249999997</v>
      </c>
      <c r="H17" s="118">
        <v>57.410067910000002</v>
      </c>
      <c r="I17" s="46">
        <v>63.122350949999998</v>
      </c>
      <c r="J17" s="46">
        <v>63.122350949999998</v>
      </c>
      <c r="K17" s="118">
        <v>529.79045266000003</v>
      </c>
      <c r="L17" s="118">
        <v>399.67832355000002</v>
      </c>
      <c r="M17" s="46">
        <v>301.39474863999999</v>
      </c>
      <c r="N17" s="46">
        <v>301.39474863999999</v>
      </c>
      <c r="O17" s="118">
        <v>0</v>
      </c>
      <c r="P17" s="118">
        <v>0</v>
      </c>
      <c r="Q17" s="46">
        <v>0</v>
      </c>
      <c r="R17" s="46">
        <v>0</v>
      </c>
      <c r="S17" s="118">
        <v>266.29784489999997</v>
      </c>
      <c r="T17" s="118">
        <v>254.15210597999999</v>
      </c>
      <c r="U17" s="46">
        <v>307.99330558000003</v>
      </c>
      <c r="V17" s="46">
        <v>307.99330558000003</v>
      </c>
      <c r="W17" s="118">
        <v>-4.5160150000000003E-2</v>
      </c>
      <c r="X17" s="118">
        <v>-2.328001E-2</v>
      </c>
      <c r="Y17" s="46">
        <v>-65.346499039999998</v>
      </c>
      <c r="Z17" s="46">
        <v>-65.346499039999998</v>
      </c>
      <c r="AA17" s="118">
        <v>1025.41715226</v>
      </c>
      <c r="AB17" s="118">
        <v>883.23039899000003</v>
      </c>
      <c r="AC17" s="46">
        <v>825.39985729</v>
      </c>
      <c r="AD17" s="46">
        <v>825.39985729</v>
      </c>
    </row>
    <row r="18" spans="1:30" ht="11.25" customHeight="1">
      <c r="A18" s="41" t="s">
        <v>1</v>
      </c>
      <c r="B18" s="114" t="s">
        <v>172</v>
      </c>
      <c r="C18" s="113">
        <v>5432.1357006600001</v>
      </c>
      <c r="D18" s="118">
        <v>5366.6753980800004</v>
      </c>
      <c r="E18" s="46">
        <v>5653.5986824499996</v>
      </c>
      <c r="F18" s="46">
        <v>5653.5986824499996</v>
      </c>
      <c r="G18" s="118">
        <v>12252.17292434</v>
      </c>
      <c r="H18" s="118">
        <v>12349.991083069999</v>
      </c>
      <c r="I18" s="46">
        <v>11676.670536920001</v>
      </c>
      <c r="J18" s="46">
        <v>11676.670536920001</v>
      </c>
      <c r="K18" s="118">
        <v>1785.5605685999999</v>
      </c>
      <c r="L18" s="118">
        <v>1817.9987863599999</v>
      </c>
      <c r="M18" s="46">
        <v>1803.8919676999999</v>
      </c>
      <c r="N18" s="46">
        <v>1803.8919676999999</v>
      </c>
      <c r="O18" s="118">
        <v>0.04</v>
      </c>
      <c r="P18" s="118">
        <v>3.4424980000000001E-2</v>
      </c>
      <c r="Q18" s="46">
        <v>0</v>
      </c>
      <c r="R18" s="46">
        <v>0</v>
      </c>
      <c r="S18" s="118">
        <v>3.514987E-2</v>
      </c>
      <c r="T18" s="118">
        <v>2.4991462100000001</v>
      </c>
      <c r="U18" s="46">
        <v>4.6891749300000001</v>
      </c>
      <c r="V18" s="46">
        <v>4.6891749300000001</v>
      </c>
      <c r="W18" s="118">
        <v>5.3735640199999999</v>
      </c>
      <c r="X18" s="118">
        <v>3.3858899099999999</v>
      </c>
      <c r="Y18" s="46">
        <v>3.0476215</v>
      </c>
      <c r="Z18" s="46">
        <v>3.0476215</v>
      </c>
      <c r="AA18" s="118">
        <v>19475.31790749</v>
      </c>
      <c r="AB18" s="118">
        <v>19540.58472861</v>
      </c>
      <c r="AC18" s="46">
        <v>19141.897983499999</v>
      </c>
      <c r="AD18" s="46">
        <v>19141.897983499999</v>
      </c>
    </row>
    <row r="19" spans="1:30" ht="11.25" customHeight="1">
      <c r="A19" s="41" t="s">
        <v>1</v>
      </c>
      <c r="B19" s="114" t="s">
        <v>173</v>
      </c>
      <c r="C19" s="113">
        <v>0</v>
      </c>
      <c r="D19" s="118">
        <v>0</v>
      </c>
      <c r="E19" s="46">
        <v>0</v>
      </c>
      <c r="F19" s="46">
        <v>0</v>
      </c>
      <c r="G19" s="118">
        <v>439.30313210999998</v>
      </c>
      <c r="H19" s="118">
        <v>418.7018526</v>
      </c>
      <c r="I19" s="46">
        <v>405.41618047999998</v>
      </c>
      <c r="J19" s="46">
        <v>405.41618047999998</v>
      </c>
      <c r="K19" s="118">
        <v>0</v>
      </c>
      <c r="L19" s="118">
        <v>0</v>
      </c>
      <c r="M19" s="46">
        <v>0</v>
      </c>
      <c r="N19" s="46">
        <v>0</v>
      </c>
      <c r="O19" s="118">
        <v>0</v>
      </c>
      <c r="P19" s="118">
        <v>0</v>
      </c>
      <c r="Q19" s="46">
        <v>0</v>
      </c>
      <c r="R19" s="46">
        <v>0</v>
      </c>
      <c r="S19" s="118">
        <v>0</v>
      </c>
      <c r="T19" s="118">
        <v>0</v>
      </c>
      <c r="U19" s="46">
        <v>0</v>
      </c>
      <c r="V19" s="46">
        <v>0</v>
      </c>
      <c r="W19" s="118">
        <v>0</v>
      </c>
      <c r="X19" s="118">
        <v>0</v>
      </c>
      <c r="Y19" s="46">
        <v>0</v>
      </c>
      <c r="Z19" s="46">
        <v>0</v>
      </c>
      <c r="AA19" s="118">
        <v>439.30313210999998</v>
      </c>
      <c r="AB19" s="118">
        <v>418.7018526</v>
      </c>
      <c r="AC19" s="46">
        <v>405.41618047999998</v>
      </c>
      <c r="AD19" s="46">
        <v>405.41618047999998</v>
      </c>
    </row>
    <row r="20" spans="1:30" ht="11.25" customHeight="1">
      <c r="A20" s="41" t="s">
        <v>1</v>
      </c>
      <c r="B20" s="114" t="s">
        <v>174</v>
      </c>
      <c r="C20" s="113">
        <v>1337.93715363</v>
      </c>
      <c r="D20" s="118">
        <v>1492.40289259</v>
      </c>
      <c r="E20" s="46">
        <v>1550.5383962200001</v>
      </c>
      <c r="F20" s="46">
        <v>1550.5383962200001</v>
      </c>
      <c r="G20" s="118">
        <v>175.21635251000001</v>
      </c>
      <c r="H20" s="118">
        <v>270.91340796999998</v>
      </c>
      <c r="I20" s="46">
        <v>639.00938467000003</v>
      </c>
      <c r="J20" s="46">
        <v>639.00938467000003</v>
      </c>
      <c r="K20" s="118">
        <v>819.21835880000003</v>
      </c>
      <c r="L20" s="118">
        <v>819.21835880000003</v>
      </c>
      <c r="M20" s="46">
        <v>819.21835880000003</v>
      </c>
      <c r="N20" s="46">
        <v>819.21835880000003</v>
      </c>
      <c r="O20" s="118">
        <v>51.771812629999999</v>
      </c>
      <c r="P20" s="118">
        <v>51.771812629999999</v>
      </c>
      <c r="Q20" s="46">
        <v>51.771812629999999</v>
      </c>
      <c r="R20" s="46">
        <v>51.771812629999999</v>
      </c>
      <c r="S20" s="118">
        <v>0</v>
      </c>
      <c r="T20" s="118">
        <v>0</v>
      </c>
      <c r="U20" s="46">
        <v>0</v>
      </c>
      <c r="V20" s="46">
        <v>0</v>
      </c>
      <c r="W20" s="118">
        <v>0</v>
      </c>
      <c r="X20" s="118">
        <v>0</v>
      </c>
      <c r="Y20" s="46">
        <v>0</v>
      </c>
      <c r="Z20" s="46">
        <v>0</v>
      </c>
      <c r="AA20" s="118">
        <v>2384.1436775699999</v>
      </c>
      <c r="AB20" s="118">
        <v>2634.3064719899999</v>
      </c>
      <c r="AC20" s="46">
        <v>3060.5379523199999</v>
      </c>
      <c r="AD20" s="46">
        <v>3060.5379523199999</v>
      </c>
    </row>
    <row r="21" spans="1:30" ht="11.25" customHeight="1">
      <c r="A21" s="41" t="s">
        <v>1</v>
      </c>
      <c r="B21" s="114" t="s">
        <v>175</v>
      </c>
      <c r="C21" s="113">
        <v>1394.01999667</v>
      </c>
      <c r="D21" s="118">
        <v>1586.7895154299999</v>
      </c>
      <c r="E21" s="54">
        <v>1594.4331007400001</v>
      </c>
      <c r="F21" s="54">
        <v>1594.4331007400001</v>
      </c>
      <c r="G21" s="118">
        <v>2524.7264637500002</v>
      </c>
      <c r="H21" s="118">
        <v>2466.1273181699999</v>
      </c>
      <c r="I21" s="54">
        <v>2408.0687817600001</v>
      </c>
      <c r="J21" s="54">
        <v>2408.0687817600001</v>
      </c>
      <c r="K21" s="118">
        <v>426.61469901999999</v>
      </c>
      <c r="L21" s="118">
        <v>402.01367339000001</v>
      </c>
      <c r="M21" s="54">
        <v>391.65719071000001</v>
      </c>
      <c r="N21" s="54">
        <v>391.65719071000001</v>
      </c>
      <c r="O21" s="118">
        <v>98.514820069999999</v>
      </c>
      <c r="P21" s="118">
        <v>87.537123510000001</v>
      </c>
      <c r="Q21" s="54">
        <v>77.916088340000002</v>
      </c>
      <c r="R21" s="54">
        <v>77.916088340000002</v>
      </c>
      <c r="S21" s="118">
        <v>2E-8</v>
      </c>
      <c r="T21" s="118">
        <v>1E-8</v>
      </c>
      <c r="U21" s="54">
        <v>2E-8</v>
      </c>
      <c r="V21" s="54">
        <v>2E-8</v>
      </c>
      <c r="W21" s="118">
        <v>0</v>
      </c>
      <c r="X21" s="118">
        <v>0</v>
      </c>
      <c r="Y21" s="54">
        <v>0</v>
      </c>
      <c r="Z21" s="54">
        <v>0</v>
      </c>
      <c r="AA21" s="118">
        <v>4443.8759795300002</v>
      </c>
      <c r="AB21" s="118">
        <v>4542.4676305100002</v>
      </c>
      <c r="AC21" s="54">
        <v>4472.0751615700001</v>
      </c>
      <c r="AD21" s="54">
        <v>4472.0751615700001</v>
      </c>
    </row>
    <row r="22" spans="1:30" ht="11.25" customHeight="1">
      <c r="A22" s="41" t="s">
        <v>1</v>
      </c>
      <c r="B22" s="115" t="s">
        <v>176</v>
      </c>
      <c r="C22" s="116">
        <v>16935.717136579999</v>
      </c>
      <c r="D22" s="116">
        <v>15619.09310041</v>
      </c>
      <c r="E22" s="66">
        <v>18320.975128319998</v>
      </c>
      <c r="F22" s="66">
        <v>18320.975128319998</v>
      </c>
      <c r="G22" s="116">
        <v>34120.387862449999</v>
      </c>
      <c r="H22" s="116">
        <v>29389.420404019998</v>
      </c>
      <c r="I22" s="66">
        <v>33486.228726540001</v>
      </c>
      <c r="J22" s="66">
        <v>33486.228726540001</v>
      </c>
      <c r="K22" s="116">
        <v>1951.05604494</v>
      </c>
      <c r="L22" s="116">
        <v>1657.4903199099999</v>
      </c>
      <c r="M22" s="66">
        <v>1921.9446106</v>
      </c>
      <c r="N22" s="66">
        <v>1921.9446106</v>
      </c>
      <c r="O22" s="116">
        <v>987.30238838000002</v>
      </c>
      <c r="P22" s="116">
        <v>907.61998946999995</v>
      </c>
      <c r="Q22" s="66">
        <v>1302.12381768</v>
      </c>
      <c r="R22" s="66">
        <v>1302.12381768</v>
      </c>
      <c r="S22" s="116">
        <v>1395.22673704</v>
      </c>
      <c r="T22" s="116">
        <v>1678.5039585699999</v>
      </c>
      <c r="U22" s="66">
        <v>2975.7749918899999</v>
      </c>
      <c r="V22" s="66">
        <v>2975.7749918899999</v>
      </c>
      <c r="W22" s="116">
        <v>-3856.79150592</v>
      </c>
      <c r="X22" s="116">
        <v>-3715.7236660600001</v>
      </c>
      <c r="Y22" s="66">
        <v>-3574.3830032699998</v>
      </c>
      <c r="Z22" s="66">
        <v>-3574.3830032699998</v>
      </c>
      <c r="AA22" s="116">
        <v>51532.898663469998</v>
      </c>
      <c r="AB22" s="116">
        <v>45536.404106319998</v>
      </c>
      <c r="AC22" s="66">
        <v>54432.664271759997</v>
      </c>
      <c r="AD22" s="66">
        <v>54432.664271759997</v>
      </c>
    </row>
    <row r="23" spans="1:30" ht="12" customHeight="1">
      <c r="A23" s="41" t="s">
        <v>1</v>
      </c>
      <c r="B23" s="119" t="s">
        <v>177</v>
      </c>
      <c r="C23" s="120">
        <v>117106.0546747</v>
      </c>
      <c r="D23" s="120">
        <v>116232.68209207</v>
      </c>
      <c r="E23" s="120">
        <v>117869.00848007</v>
      </c>
      <c r="F23" s="120">
        <v>117869.00848007</v>
      </c>
      <c r="G23" s="120">
        <v>271188.65783248999</v>
      </c>
      <c r="H23" s="120">
        <v>257311.54080300001</v>
      </c>
      <c r="I23" s="120">
        <v>281613.89090290002</v>
      </c>
      <c r="J23" s="120">
        <v>281613.89090290002</v>
      </c>
      <c r="K23" s="120">
        <v>15148.042907589999</v>
      </c>
      <c r="L23" s="120">
        <v>14860.08332261</v>
      </c>
      <c r="M23" s="120">
        <v>14739.653427540001</v>
      </c>
      <c r="N23" s="120">
        <v>14739.653427540001</v>
      </c>
      <c r="O23" s="120">
        <v>18489.998353849998</v>
      </c>
      <c r="P23" s="120">
        <v>21006.516153920002</v>
      </c>
      <c r="Q23" s="120">
        <v>17992.935240049999</v>
      </c>
      <c r="R23" s="120">
        <v>17992.935240049999</v>
      </c>
      <c r="S23" s="120">
        <v>17189.93480015</v>
      </c>
      <c r="T23" s="120">
        <v>16121.642850030001</v>
      </c>
      <c r="U23" s="120">
        <v>16335.28054175</v>
      </c>
      <c r="V23" s="120">
        <v>16335.28054175</v>
      </c>
      <c r="W23" s="120">
        <v>-28002.70682766</v>
      </c>
      <c r="X23" s="120">
        <v>-30190.212255009999</v>
      </c>
      <c r="Y23" s="120">
        <v>-23975.498408129999</v>
      </c>
      <c r="Z23" s="120">
        <v>-23975.498408129999</v>
      </c>
      <c r="AA23" s="120">
        <v>411119.98174111999</v>
      </c>
      <c r="AB23" s="120">
        <v>395342.25296662003</v>
      </c>
      <c r="AC23" s="120">
        <v>424575.27018418</v>
      </c>
      <c r="AD23" s="120">
        <v>424575.27018418</v>
      </c>
    </row>
    <row r="24" spans="1:30" ht="12" customHeight="1">
      <c r="A24" s="41" t="s">
        <v>1</v>
      </c>
      <c r="B24" s="121" t="s">
        <v>178</v>
      </c>
      <c r="C24" s="122" t="s">
        <v>1</v>
      </c>
      <c r="D24" s="122" t="s">
        <v>1</v>
      </c>
      <c r="E24" s="122" t="s">
        <v>1</v>
      </c>
      <c r="F24" s="122" t="s">
        <v>1</v>
      </c>
      <c r="G24" s="122" t="s">
        <v>1</v>
      </c>
      <c r="H24" s="122" t="s">
        <v>1</v>
      </c>
      <c r="I24" s="122" t="s">
        <v>1</v>
      </c>
      <c r="J24" s="122" t="s">
        <v>1</v>
      </c>
      <c r="K24" s="122" t="s">
        <v>1</v>
      </c>
      <c r="L24" s="122" t="s">
        <v>1</v>
      </c>
      <c r="M24" s="122" t="s">
        <v>1</v>
      </c>
      <c r="N24" s="122" t="s">
        <v>1</v>
      </c>
      <c r="O24" s="122" t="s">
        <v>1</v>
      </c>
      <c r="P24" s="122" t="s">
        <v>1</v>
      </c>
      <c r="Q24" s="122" t="s">
        <v>1</v>
      </c>
      <c r="R24" s="122" t="s">
        <v>1</v>
      </c>
      <c r="S24" s="122" t="s">
        <v>1</v>
      </c>
      <c r="T24" s="122" t="s">
        <v>1</v>
      </c>
      <c r="U24" s="122" t="s">
        <v>1</v>
      </c>
      <c r="V24" s="122" t="s">
        <v>1</v>
      </c>
      <c r="W24" s="122" t="s">
        <v>1</v>
      </c>
      <c r="X24" s="122" t="s">
        <v>1</v>
      </c>
      <c r="Y24" s="122" t="s">
        <v>1</v>
      </c>
      <c r="Z24" s="122" t="s">
        <v>1</v>
      </c>
      <c r="AA24" s="122" t="s">
        <v>1</v>
      </c>
      <c r="AB24" s="122" t="s">
        <v>1</v>
      </c>
      <c r="AC24" s="122" t="s">
        <v>1</v>
      </c>
      <c r="AD24" s="122" t="s">
        <v>1</v>
      </c>
    </row>
    <row r="25" spans="1:30" ht="11.25" customHeight="1">
      <c r="A25" s="41" t="s">
        <v>1</v>
      </c>
      <c r="B25" s="114" t="s">
        <v>179</v>
      </c>
      <c r="C25" s="113">
        <v>0</v>
      </c>
      <c r="D25" s="113">
        <v>0</v>
      </c>
      <c r="E25" s="46">
        <v>0</v>
      </c>
      <c r="F25" s="46">
        <v>0</v>
      </c>
      <c r="G25" s="113">
        <v>54317.714591409997</v>
      </c>
      <c r="H25" s="113">
        <v>51041.830148649999</v>
      </c>
      <c r="I25" s="46">
        <v>57694.326018330001</v>
      </c>
      <c r="J25" s="46">
        <v>57694.326018330001</v>
      </c>
      <c r="K25" s="113">
        <v>209.78743621999999</v>
      </c>
      <c r="L25" s="113">
        <v>212.99323086000001</v>
      </c>
      <c r="M25" s="46">
        <v>219.20953993000001</v>
      </c>
      <c r="N25" s="46">
        <v>219.20953993000001</v>
      </c>
      <c r="O25" s="113">
        <v>0</v>
      </c>
      <c r="P25" s="113">
        <v>0</v>
      </c>
      <c r="Q25" s="46">
        <v>0</v>
      </c>
      <c r="R25" s="46">
        <v>0</v>
      </c>
      <c r="S25" s="113">
        <v>191.24382692</v>
      </c>
      <c r="T25" s="113">
        <v>183.74859538000001</v>
      </c>
      <c r="U25" s="46">
        <v>176.12965921</v>
      </c>
      <c r="V25" s="46">
        <v>176.12965921</v>
      </c>
      <c r="W25" s="113">
        <v>0</v>
      </c>
      <c r="X25" s="113">
        <v>0</v>
      </c>
      <c r="Y25" s="46">
        <v>0</v>
      </c>
      <c r="Z25" s="46">
        <v>0</v>
      </c>
      <c r="AA25" s="113">
        <v>54718.745854549998</v>
      </c>
      <c r="AB25" s="113">
        <v>51438.571974890001</v>
      </c>
      <c r="AC25" s="46">
        <v>58089.665217469999</v>
      </c>
      <c r="AD25" s="46">
        <v>58089.665217469999</v>
      </c>
    </row>
    <row r="26" spans="1:30" ht="11.25" customHeight="1">
      <c r="A26" s="41"/>
      <c r="B26" s="112" t="s">
        <v>180</v>
      </c>
      <c r="C26" s="113">
        <v>59122.758436730001</v>
      </c>
      <c r="D26" s="113">
        <v>58834.82089589</v>
      </c>
      <c r="E26" s="46">
        <v>58325.656699009996</v>
      </c>
      <c r="F26" s="46">
        <v>58325.656699009996</v>
      </c>
      <c r="G26" s="113">
        <v>0</v>
      </c>
      <c r="H26" s="113">
        <v>0</v>
      </c>
      <c r="I26" s="46">
        <v>-9.1687274199999997</v>
      </c>
      <c r="J26" s="46">
        <v>-9.1687274199999997</v>
      </c>
      <c r="K26" s="113">
        <v>590.97060722000003</v>
      </c>
      <c r="L26" s="113">
        <v>467.30566422999999</v>
      </c>
      <c r="M26" s="46">
        <v>381.68908462000002</v>
      </c>
      <c r="N26" s="46">
        <v>381.68908462000002</v>
      </c>
      <c r="O26" s="113">
        <v>21.418723499999999</v>
      </c>
      <c r="P26" s="113">
        <v>22.813668459999999</v>
      </c>
      <c r="Q26" s="46">
        <v>1.4008831799999999</v>
      </c>
      <c r="R26" s="46">
        <v>1.4008831799999999</v>
      </c>
      <c r="S26" s="113">
        <v>4078.75577466</v>
      </c>
      <c r="T26" s="113">
        <v>1648.9119456200001</v>
      </c>
      <c r="U26" s="46">
        <v>1575.8068310599999</v>
      </c>
      <c r="V26" s="46">
        <v>1575.8068310599999</v>
      </c>
      <c r="W26" s="113">
        <v>-41.534460860000003</v>
      </c>
      <c r="X26" s="113">
        <v>-60.805857529999997</v>
      </c>
      <c r="Y26" s="46">
        <v>-27.656207720000001</v>
      </c>
      <c r="Z26" s="46">
        <v>-27.656207720000001</v>
      </c>
      <c r="AA26" s="113">
        <v>63772.369081249999</v>
      </c>
      <c r="AB26" s="113">
        <v>60913.046316669999</v>
      </c>
      <c r="AC26" s="46">
        <v>60247.728562730001</v>
      </c>
      <c r="AD26" s="46">
        <v>60247.728562730001</v>
      </c>
    </row>
    <row r="27" spans="1:30" ht="11.25" customHeight="1">
      <c r="A27" s="41"/>
      <c r="B27" s="112" t="s">
        <v>181</v>
      </c>
      <c r="C27" s="113">
        <v>18697.697506209999</v>
      </c>
      <c r="D27" s="113">
        <v>16620.113645230002</v>
      </c>
      <c r="E27" s="46">
        <v>19199.815438850001</v>
      </c>
      <c r="F27" s="46">
        <v>19199.815438850001</v>
      </c>
      <c r="G27" s="113">
        <v>2E-8</v>
      </c>
      <c r="H27" s="113">
        <v>0.88724254000000002</v>
      </c>
      <c r="I27" s="46">
        <v>0.30417154000000002</v>
      </c>
      <c r="J27" s="46">
        <v>0.30417154000000002</v>
      </c>
      <c r="K27" s="113">
        <v>79.499330549999996</v>
      </c>
      <c r="L27" s="113">
        <v>79.286745420000003</v>
      </c>
      <c r="M27" s="46">
        <v>80.36115667</v>
      </c>
      <c r="N27" s="46">
        <v>80.36115667</v>
      </c>
      <c r="O27" s="113">
        <v>0.78950706999999998</v>
      </c>
      <c r="P27" s="113">
        <v>2.1256667500000002</v>
      </c>
      <c r="Q27" s="46">
        <v>0</v>
      </c>
      <c r="R27" s="46">
        <v>0</v>
      </c>
      <c r="S27" s="113">
        <v>5.7554792299999997</v>
      </c>
      <c r="T27" s="113">
        <v>13.98642448</v>
      </c>
      <c r="U27" s="46">
        <v>15.61482839</v>
      </c>
      <c r="V27" s="46">
        <v>15.61482839</v>
      </c>
      <c r="W27" s="113">
        <v>-4.5427308399999999</v>
      </c>
      <c r="X27" s="113">
        <v>-2.0039673599999999</v>
      </c>
      <c r="Y27" s="46">
        <v>-4.5615151699999998</v>
      </c>
      <c r="Z27" s="46">
        <v>-4.5615151699999998</v>
      </c>
      <c r="AA27" s="113">
        <v>18779.19909224</v>
      </c>
      <c r="AB27" s="113">
        <v>16714.39575706</v>
      </c>
      <c r="AC27" s="46">
        <v>19291.534080279998</v>
      </c>
      <c r="AD27" s="46">
        <v>19291.534080279998</v>
      </c>
    </row>
    <row r="28" spans="1:30" ht="11.25" customHeight="1">
      <c r="A28" s="41"/>
      <c r="B28" s="112" t="s">
        <v>182</v>
      </c>
      <c r="C28" s="113">
        <v>34.979767289999998</v>
      </c>
      <c r="D28" s="113">
        <v>32.474531859999999</v>
      </c>
      <c r="E28" s="46">
        <v>32.250412670000003</v>
      </c>
      <c r="F28" s="46">
        <v>32.250412670000003</v>
      </c>
      <c r="G28" s="113">
        <v>70836.491782950005</v>
      </c>
      <c r="H28" s="113">
        <v>69420.376092110004</v>
      </c>
      <c r="I28" s="46">
        <v>71508.530100880002</v>
      </c>
      <c r="J28" s="46">
        <v>71508.530100880002</v>
      </c>
      <c r="K28" s="113">
        <v>2106.4331388800001</v>
      </c>
      <c r="L28" s="113">
        <v>2151.4724047899999</v>
      </c>
      <c r="M28" s="46">
        <v>2169.4534798099999</v>
      </c>
      <c r="N28" s="46">
        <v>2169.4534798099999</v>
      </c>
      <c r="O28" s="113">
        <v>1.64401909</v>
      </c>
      <c r="P28" s="113">
        <v>1.65997561</v>
      </c>
      <c r="Q28" s="46">
        <v>1.67375425</v>
      </c>
      <c r="R28" s="46">
        <v>1.67375425</v>
      </c>
      <c r="S28" s="113">
        <v>3343.5160064199999</v>
      </c>
      <c r="T28" s="113">
        <v>3347.7606869000001</v>
      </c>
      <c r="U28" s="46">
        <v>3414.5961717199998</v>
      </c>
      <c r="V28" s="46">
        <v>3414.5961717199998</v>
      </c>
      <c r="W28" s="113">
        <v>-6.0905334299999998</v>
      </c>
      <c r="X28" s="113">
        <v>-3.97840411</v>
      </c>
      <c r="Y28" s="46">
        <v>-7.6348594099999998</v>
      </c>
      <c r="Z28" s="46">
        <v>-7.6348594099999998</v>
      </c>
      <c r="AA28" s="113">
        <v>76316.974181199999</v>
      </c>
      <c r="AB28" s="113">
        <v>74949.76528716</v>
      </c>
      <c r="AC28" s="46">
        <v>77118.869059920005</v>
      </c>
      <c r="AD28" s="46">
        <v>77118.869059920005</v>
      </c>
    </row>
    <row r="29" spans="1:30" ht="11.25" customHeight="1">
      <c r="A29" s="41"/>
      <c r="B29" s="112" t="s">
        <v>183</v>
      </c>
      <c r="C29" s="113">
        <v>23.588349650000001</v>
      </c>
      <c r="D29" s="113">
        <v>29.95475368</v>
      </c>
      <c r="E29" s="46">
        <v>18.479381480000001</v>
      </c>
      <c r="F29" s="46">
        <v>18.479381480000001</v>
      </c>
      <c r="G29" s="113">
        <v>18472.556520400001</v>
      </c>
      <c r="H29" s="113">
        <v>18283.83948033</v>
      </c>
      <c r="I29" s="46">
        <v>21454.94517399</v>
      </c>
      <c r="J29" s="46">
        <v>21454.94517399</v>
      </c>
      <c r="K29" s="113">
        <v>3896.9367353500002</v>
      </c>
      <c r="L29" s="113">
        <v>3881.8846769100001</v>
      </c>
      <c r="M29" s="46">
        <v>3870.6504848300001</v>
      </c>
      <c r="N29" s="46">
        <v>3870.6504848300001</v>
      </c>
      <c r="O29" s="113">
        <v>0</v>
      </c>
      <c r="P29" s="113">
        <v>0</v>
      </c>
      <c r="Q29" s="46">
        <v>0</v>
      </c>
      <c r="R29" s="46">
        <v>0</v>
      </c>
      <c r="S29" s="113">
        <v>2091.3458659900002</v>
      </c>
      <c r="T29" s="113">
        <v>2070.6808330600002</v>
      </c>
      <c r="U29" s="46">
        <v>1997.12461691</v>
      </c>
      <c r="V29" s="46">
        <v>1997.12461691</v>
      </c>
      <c r="W29" s="113">
        <v>0</v>
      </c>
      <c r="X29" s="113">
        <v>0</v>
      </c>
      <c r="Y29" s="46">
        <v>0</v>
      </c>
      <c r="Z29" s="46">
        <v>0</v>
      </c>
      <c r="AA29" s="113">
        <v>24484.427471390001</v>
      </c>
      <c r="AB29" s="113">
        <v>24266.35974398</v>
      </c>
      <c r="AC29" s="46">
        <v>27341.19965721</v>
      </c>
      <c r="AD29" s="46">
        <v>27341.19965721</v>
      </c>
    </row>
    <row r="30" spans="1:30" ht="11.25" customHeight="1">
      <c r="A30" s="41"/>
      <c r="B30" s="112" t="s">
        <v>184</v>
      </c>
      <c r="C30" s="113">
        <v>0</v>
      </c>
      <c r="D30" s="113">
        <v>0</v>
      </c>
      <c r="E30" s="46">
        <v>0</v>
      </c>
      <c r="F30" s="46">
        <v>0</v>
      </c>
      <c r="G30" s="113">
        <v>67100.187307949993</v>
      </c>
      <c r="H30" s="113">
        <v>64167.511655349997</v>
      </c>
      <c r="I30" s="46">
        <v>70000.116661399996</v>
      </c>
      <c r="J30" s="46">
        <v>70000.116661399996</v>
      </c>
      <c r="K30" s="113">
        <v>819.49376009000002</v>
      </c>
      <c r="L30" s="113">
        <v>746.26537110000004</v>
      </c>
      <c r="M30" s="46">
        <v>861.55003962000001</v>
      </c>
      <c r="N30" s="46">
        <v>861.55003962000001</v>
      </c>
      <c r="O30" s="113">
        <v>0</v>
      </c>
      <c r="P30" s="113">
        <v>0</v>
      </c>
      <c r="Q30" s="46">
        <v>0</v>
      </c>
      <c r="R30" s="46">
        <v>0</v>
      </c>
      <c r="S30" s="113">
        <v>4092.7549590100002</v>
      </c>
      <c r="T30" s="113">
        <v>3851.84395606</v>
      </c>
      <c r="U30" s="46">
        <v>3953.9915695499999</v>
      </c>
      <c r="V30" s="46">
        <v>3953.9915695499999</v>
      </c>
      <c r="W30" s="113">
        <v>0</v>
      </c>
      <c r="X30" s="113">
        <v>0</v>
      </c>
      <c r="Y30" s="46">
        <v>0</v>
      </c>
      <c r="Z30" s="46">
        <v>0</v>
      </c>
      <c r="AA30" s="113">
        <v>72012.436027050004</v>
      </c>
      <c r="AB30" s="113">
        <v>68765.620982509994</v>
      </c>
      <c r="AC30" s="46">
        <v>74815.658270569998</v>
      </c>
      <c r="AD30" s="46">
        <v>74815.658270569998</v>
      </c>
    </row>
    <row r="31" spans="1:30" ht="11.25" customHeight="1">
      <c r="A31" s="41"/>
      <c r="B31" s="112" t="s">
        <v>185</v>
      </c>
      <c r="C31" s="113">
        <v>2410.7828178099999</v>
      </c>
      <c r="D31" s="113">
        <v>2523.79337588</v>
      </c>
      <c r="E31" s="46">
        <v>2663.3207186099999</v>
      </c>
      <c r="F31" s="46">
        <v>2663.3207186099999</v>
      </c>
      <c r="G31" s="113">
        <v>871.02323687000001</v>
      </c>
      <c r="H31" s="113">
        <v>914.19901425</v>
      </c>
      <c r="I31" s="46">
        <v>1141.36678155</v>
      </c>
      <c r="J31" s="46">
        <v>1141.36678155</v>
      </c>
      <c r="K31" s="113">
        <v>-19.130304859999999</v>
      </c>
      <c r="L31" s="113">
        <v>-15.63041911</v>
      </c>
      <c r="M31" s="46">
        <v>-14.31623924</v>
      </c>
      <c r="N31" s="46">
        <v>-14.31623924</v>
      </c>
      <c r="O31" s="113">
        <v>0.69899093999999995</v>
      </c>
      <c r="P31" s="113">
        <v>0.37847944</v>
      </c>
      <c r="Q31" s="46">
        <v>0</v>
      </c>
      <c r="R31" s="46">
        <v>0</v>
      </c>
      <c r="S31" s="113">
        <v>251.91172183</v>
      </c>
      <c r="T31" s="113">
        <v>205.63930905999999</v>
      </c>
      <c r="U31" s="46">
        <v>253.61507277000001</v>
      </c>
      <c r="V31" s="46">
        <v>253.61507277000001</v>
      </c>
      <c r="W31" s="113">
        <v>-35.625484630000003</v>
      </c>
      <c r="X31" s="113">
        <v>-29.213244190000001</v>
      </c>
      <c r="Y31" s="46">
        <v>-25.842798370000001</v>
      </c>
      <c r="Z31" s="46">
        <v>-25.842798370000001</v>
      </c>
      <c r="AA31" s="113">
        <v>3479.6609779599999</v>
      </c>
      <c r="AB31" s="113">
        <v>3599.16651533</v>
      </c>
      <c r="AC31" s="46">
        <v>4018.14353532</v>
      </c>
      <c r="AD31" s="46">
        <v>4018.14353532</v>
      </c>
    </row>
    <row r="32" spans="1:30" ht="11.25" customHeight="1">
      <c r="A32" s="41"/>
      <c r="B32" s="117" t="s">
        <v>186</v>
      </c>
      <c r="C32" s="113">
        <v>80289.806877690004</v>
      </c>
      <c r="D32" s="113">
        <v>78041.157202539995</v>
      </c>
      <c r="E32" s="46">
        <v>80239.522650619998</v>
      </c>
      <c r="F32" s="46">
        <v>80239.522650619998</v>
      </c>
      <c r="G32" s="113">
        <v>157280.25884818999</v>
      </c>
      <c r="H32" s="113">
        <v>152786.81348457999</v>
      </c>
      <c r="I32" s="46">
        <v>164096.09416194001</v>
      </c>
      <c r="J32" s="46">
        <v>164096.09416194001</v>
      </c>
      <c r="K32" s="113">
        <v>7474.2032672300002</v>
      </c>
      <c r="L32" s="113">
        <v>7310.5844433399998</v>
      </c>
      <c r="M32" s="46">
        <v>7349.3880063099996</v>
      </c>
      <c r="N32" s="46">
        <v>7349.3880063099996</v>
      </c>
      <c r="O32" s="113">
        <v>24.5512406</v>
      </c>
      <c r="P32" s="113">
        <v>26.977790259999999</v>
      </c>
      <c r="Q32" s="46">
        <v>3.0746374300000001</v>
      </c>
      <c r="R32" s="46">
        <v>3.0746374300000001</v>
      </c>
      <c r="S32" s="113">
        <v>13864.03980714</v>
      </c>
      <c r="T32" s="113">
        <v>11138.82315518</v>
      </c>
      <c r="U32" s="46">
        <v>11210.749090400001</v>
      </c>
      <c r="V32" s="46">
        <v>11210.749090400001</v>
      </c>
      <c r="W32" s="113">
        <v>-87.793209759999996</v>
      </c>
      <c r="X32" s="113">
        <v>-96.001473189999999</v>
      </c>
      <c r="Y32" s="46">
        <v>-65.695380670000006</v>
      </c>
      <c r="Z32" s="46">
        <v>-65.695380670000006</v>
      </c>
      <c r="AA32" s="113">
        <v>258845.06683108999</v>
      </c>
      <c r="AB32" s="113">
        <v>249208.35460270999</v>
      </c>
      <c r="AC32" s="46">
        <v>262833.13316602999</v>
      </c>
      <c r="AD32" s="46">
        <v>262833.13316602999</v>
      </c>
    </row>
    <row r="33" spans="1:30" ht="11.25" customHeight="1">
      <c r="A33" s="41"/>
      <c r="B33" s="114" t="s">
        <v>187</v>
      </c>
      <c r="C33" s="113">
        <v>720.35222520000002</v>
      </c>
      <c r="D33" s="113">
        <v>719.47862326999996</v>
      </c>
      <c r="E33" s="46">
        <v>685.29262244999995</v>
      </c>
      <c r="F33" s="46">
        <v>685.29262244999995</v>
      </c>
      <c r="G33" s="113">
        <v>766.27739999999994</v>
      </c>
      <c r="H33" s="113">
        <v>681.42971151999996</v>
      </c>
      <c r="I33" s="46">
        <v>694.45995904999995</v>
      </c>
      <c r="J33" s="46">
        <v>694.45995904999995</v>
      </c>
      <c r="K33" s="113">
        <v>0</v>
      </c>
      <c r="L33" s="113">
        <v>0</v>
      </c>
      <c r="M33" s="46">
        <v>0</v>
      </c>
      <c r="N33" s="46">
        <v>0</v>
      </c>
      <c r="O33" s="113">
        <v>12144.61911854</v>
      </c>
      <c r="P33" s="113">
        <v>11156.76573272</v>
      </c>
      <c r="Q33" s="46">
        <v>10255.4384261</v>
      </c>
      <c r="R33" s="46">
        <v>10255.4384261</v>
      </c>
      <c r="S33" s="113">
        <v>294.41023525999998</v>
      </c>
      <c r="T33" s="113">
        <v>272.59388025999999</v>
      </c>
      <c r="U33" s="46">
        <v>289.58277050999999</v>
      </c>
      <c r="V33" s="46">
        <v>289.58277050999999</v>
      </c>
      <c r="W33" s="113">
        <v>-9370.2401573299994</v>
      </c>
      <c r="X33" s="113">
        <v>-7592.8735598000003</v>
      </c>
      <c r="Y33" s="46">
        <v>-6289.5571087199996</v>
      </c>
      <c r="Z33" s="46">
        <v>-6289.5571087199996</v>
      </c>
      <c r="AA33" s="113">
        <v>4555.4188216700004</v>
      </c>
      <c r="AB33" s="113">
        <v>5237.39438797</v>
      </c>
      <c r="AC33" s="46">
        <v>5635.2166693899999</v>
      </c>
      <c r="AD33" s="46">
        <v>5635.2166693899999</v>
      </c>
    </row>
    <row r="34" spans="1:30" ht="11.25" customHeight="1">
      <c r="A34" s="41" t="s">
        <v>1</v>
      </c>
      <c r="B34" s="114" t="s">
        <v>188</v>
      </c>
      <c r="C34" s="113">
        <v>950.00400000000002</v>
      </c>
      <c r="D34" s="113">
        <v>917.67600000000004</v>
      </c>
      <c r="E34" s="46">
        <v>914.976</v>
      </c>
      <c r="F34" s="46">
        <v>914.976</v>
      </c>
      <c r="G34" s="113">
        <v>633.33600000000001</v>
      </c>
      <c r="H34" s="113">
        <v>611.78399999999999</v>
      </c>
      <c r="I34" s="46">
        <v>609.98400000000004</v>
      </c>
      <c r="J34" s="46">
        <v>609.98400000000004</v>
      </c>
      <c r="K34" s="113">
        <v>0</v>
      </c>
      <c r="L34" s="113">
        <v>0</v>
      </c>
      <c r="M34" s="46">
        <v>0</v>
      </c>
      <c r="N34" s="46">
        <v>0</v>
      </c>
      <c r="O34" s="113">
        <v>7643.80934428</v>
      </c>
      <c r="P34" s="113">
        <v>7579.1806821600003</v>
      </c>
      <c r="Q34" s="46">
        <v>8164.5803488700003</v>
      </c>
      <c r="R34" s="46">
        <v>8164.5803488700003</v>
      </c>
      <c r="S34" s="113">
        <v>0</v>
      </c>
      <c r="T34" s="113">
        <v>0</v>
      </c>
      <c r="U34" s="46">
        <v>0</v>
      </c>
      <c r="V34" s="46">
        <v>0</v>
      </c>
      <c r="W34" s="113">
        <v>-2397.10621614</v>
      </c>
      <c r="X34" s="113">
        <v>-2334.0418247600001</v>
      </c>
      <c r="Y34" s="46">
        <v>-2345.6276470500002</v>
      </c>
      <c r="Z34" s="46">
        <v>-2345.6276470500002</v>
      </c>
      <c r="AA34" s="113">
        <v>6830.0431281399997</v>
      </c>
      <c r="AB34" s="113">
        <v>6774.5988574000003</v>
      </c>
      <c r="AC34" s="46">
        <v>7343.9127018199997</v>
      </c>
      <c r="AD34" s="46">
        <v>7343.9127018199997</v>
      </c>
    </row>
    <row r="35" spans="1:30" ht="12" customHeight="1">
      <c r="A35" s="41" t="s">
        <v>1</v>
      </c>
      <c r="B35" s="123" t="s">
        <v>189</v>
      </c>
      <c r="C35" s="124">
        <v>13284.264662400001</v>
      </c>
      <c r="D35" s="124">
        <v>13690.659533849999</v>
      </c>
      <c r="E35" s="66">
        <v>12748.780200699999</v>
      </c>
      <c r="F35" s="66">
        <v>12748.780200699999</v>
      </c>
      <c r="G35" s="124">
        <v>41586.007590699999</v>
      </c>
      <c r="H35" s="124">
        <v>36829.035477910002</v>
      </c>
      <c r="I35" s="66">
        <v>41134.067611849998</v>
      </c>
      <c r="J35" s="66">
        <v>41134.067611849998</v>
      </c>
      <c r="K35" s="124">
        <v>1831.31230482</v>
      </c>
      <c r="L35" s="124">
        <v>1755.5804069799999</v>
      </c>
      <c r="M35" s="66">
        <v>1908.00081815</v>
      </c>
      <c r="N35" s="66">
        <v>1908.00081815</v>
      </c>
      <c r="O35" s="124">
        <v>11191.18334525</v>
      </c>
      <c r="P35" s="124">
        <v>14245.70172451</v>
      </c>
      <c r="Q35" s="66">
        <v>11922.070945199999</v>
      </c>
      <c r="R35" s="66">
        <v>11922.070945199999</v>
      </c>
      <c r="S35" s="124">
        <v>3024.6160002000001</v>
      </c>
      <c r="T35" s="124">
        <v>4528.7953192900004</v>
      </c>
      <c r="U35" s="66">
        <v>3664.7041593200001</v>
      </c>
      <c r="V35" s="66">
        <v>3664.7041593200001</v>
      </c>
      <c r="W35" s="124">
        <v>-16148.78372182</v>
      </c>
      <c r="X35" s="124">
        <v>-20168.511874650001</v>
      </c>
      <c r="Y35" s="66">
        <v>-15278.3589312</v>
      </c>
      <c r="Z35" s="66">
        <v>-15278.3589312</v>
      </c>
      <c r="AA35" s="124">
        <v>54768.600181549999</v>
      </c>
      <c r="AB35" s="124">
        <v>50881.260587889999</v>
      </c>
      <c r="AC35" s="66">
        <v>56099.26480402</v>
      </c>
      <c r="AD35" s="66">
        <v>56099.26480402</v>
      </c>
    </row>
    <row r="36" spans="1:30" ht="12" customHeight="1">
      <c r="A36" s="41" t="s">
        <v>1</v>
      </c>
      <c r="B36" s="119" t="s">
        <v>190</v>
      </c>
      <c r="C36" s="120">
        <v>95244.427765290005</v>
      </c>
      <c r="D36" s="120">
        <v>93368.971359660005</v>
      </c>
      <c r="E36" s="120">
        <v>94588.571473770004</v>
      </c>
      <c r="F36" s="120">
        <v>94588.571473770004</v>
      </c>
      <c r="G36" s="120">
        <v>254583.5944303</v>
      </c>
      <c r="H36" s="120">
        <v>241950.89282266001</v>
      </c>
      <c r="I36" s="120">
        <v>264228.93175117002</v>
      </c>
      <c r="J36" s="120">
        <v>264228.93175117002</v>
      </c>
      <c r="K36" s="120">
        <v>9515.3030082700006</v>
      </c>
      <c r="L36" s="120">
        <v>9279.1580811799995</v>
      </c>
      <c r="M36" s="120">
        <v>9476.5983643899999</v>
      </c>
      <c r="N36" s="120">
        <v>9476.5983643899999</v>
      </c>
      <c r="O36" s="120">
        <v>31004.163048670001</v>
      </c>
      <c r="P36" s="120">
        <v>33008.625929649999</v>
      </c>
      <c r="Q36" s="120">
        <v>30345.164357599999</v>
      </c>
      <c r="R36" s="120">
        <v>30345.164357599999</v>
      </c>
      <c r="S36" s="120">
        <v>17374.309869519999</v>
      </c>
      <c r="T36" s="120">
        <v>16123.96095011</v>
      </c>
      <c r="U36" s="120">
        <v>15341.165679440001</v>
      </c>
      <c r="V36" s="120">
        <v>15341.165679440001</v>
      </c>
      <c r="W36" s="120">
        <v>-28003.923305050001</v>
      </c>
      <c r="X36" s="120">
        <v>-30191.4287324</v>
      </c>
      <c r="Y36" s="120">
        <v>-23979.239067639999</v>
      </c>
      <c r="Z36" s="120">
        <v>-23979.239067639999</v>
      </c>
      <c r="AA36" s="120">
        <v>379717.874817</v>
      </c>
      <c r="AB36" s="120">
        <v>363540.18041085999</v>
      </c>
      <c r="AC36" s="120">
        <v>390001.19255873002</v>
      </c>
      <c r="AD36" s="120">
        <v>390001.19255873002</v>
      </c>
    </row>
    <row r="37" spans="1:30">
      <c r="A37" s="41" t="s">
        <v>1</v>
      </c>
      <c r="B37" s="121" t="s">
        <v>191</v>
      </c>
      <c r="C37" s="125" t="s">
        <v>1</v>
      </c>
      <c r="D37" s="125" t="s">
        <v>1</v>
      </c>
      <c r="E37" s="125" t="s">
        <v>1</v>
      </c>
      <c r="F37" s="125" t="s">
        <v>1</v>
      </c>
      <c r="G37" s="125" t="s">
        <v>1</v>
      </c>
      <c r="H37" s="125" t="s">
        <v>1</v>
      </c>
      <c r="I37" s="125" t="s">
        <v>1</v>
      </c>
      <c r="J37" s="125" t="s">
        <v>1</v>
      </c>
      <c r="K37" s="125" t="s">
        <v>1</v>
      </c>
      <c r="L37" s="125" t="s">
        <v>1</v>
      </c>
      <c r="M37" s="125" t="s">
        <v>1</v>
      </c>
      <c r="N37" s="125" t="s">
        <v>1</v>
      </c>
      <c r="O37" s="125" t="s">
        <v>1</v>
      </c>
      <c r="P37" s="125" t="s">
        <v>1</v>
      </c>
      <c r="Q37" s="125" t="s">
        <v>1</v>
      </c>
      <c r="R37" s="125" t="s">
        <v>1</v>
      </c>
      <c r="S37" s="125" t="s">
        <v>1</v>
      </c>
      <c r="T37" s="125" t="s">
        <v>1</v>
      </c>
      <c r="U37" s="125" t="s">
        <v>1</v>
      </c>
      <c r="V37" s="125" t="s">
        <v>1</v>
      </c>
      <c r="W37" s="125" t="s">
        <v>1</v>
      </c>
      <c r="X37" s="125" t="s">
        <v>1</v>
      </c>
      <c r="Y37" s="125" t="s">
        <v>1</v>
      </c>
      <c r="Z37" s="125" t="s">
        <v>1</v>
      </c>
      <c r="AA37" s="125" t="s">
        <v>1</v>
      </c>
      <c r="AB37" s="125" t="s">
        <v>1</v>
      </c>
      <c r="AC37" s="125" t="s">
        <v>1</v>
      </c>
      <c r="AD37" s="125" t="s">
        <v>1</v>
      </c>
    </row>
    <row r="38" spans="1:30" ht="11.25" customHeight="1">
      <c r="A38" s="41" t="s">
        <v>1</v>
      </c>
      <c r="B38" s="114" t="s">
        <v>192</v>
      </c>
      <c r="C38" s="113" t="s">
        <v>1</v>
      </c>
      <c r="D38" s="113" t="s">
        <v>1</v>
      </c>
      <c r="E38" s="46" t="s">
        <v>1</v>
      </c>
      <c r="F38" s="46" t="s">
        <v>1</v>
      </c>
      <c r="G38" s="113" t="s">
        <v>1</v>
      </c>
      <c r="H38" s="113" t="s">
        <v>1</v>
      </c>
      <c r="I38" s="46" t="s">
        <v>1</v>
      </c>
      <c r="J38" s="46" t="s">
        <v>1</v>
      </c>
      <c r="K38" s="113" t="s">
        <v>1</v>
      </c>
      <c r="L38" s="113" t="s">
        <v>1</v>
      </c>
      <c r="M38" s="46" t="s">
        <v>1</v>
      </c>
      <c r="N38" s="46" t="s">
        <v>1</v>
      </c>
      <c r="O38" s="113" t="s">
        <v>1</v>
      </c>
      <c r="P38" s="113" t="s">
        <v>1</v>
      </c>
      <c r="Q38" s="46" t="s">
        <v>1</v>
      </c>
      <c r="R38" s="46" t="s">
        <v>1</v>
      </c>
      <c r="S38" s="113" t="s">
        <v>1</v>
      </c>
      <c r="T38" s="113" t="s">
        <v>1</v>
      </c>
      <c r="U38" s="46" t="s">
        <v>1</v>
      </c>
      <c r="V38" s="46" t="s">
        <v>1</v>
      </c>
      <c r="W38" s="113" t="s">
        <v>1</v>
      </c>
      <c r="X38" s="113" t="s">
        <v>1</v>
      </c>
      <c r="Y38" s="46" t="s">
        <v>1</v>
      </c>
      <c r="Z38" s="46" t="s">
        <v>1</v>
      </c>
      <c r="AA38" s="113">
        <v>29659.669674460001</v>
      </c>
      <c r="AB38" s="113">
        <v>30189.275460510002</v>
      </c>
      <c r="AC38" s="46">
        <v>32928.97759925</v>
      </c>
      <c r="AD38" s="46">
        <v>32928.97759925</v>
      </c>
    </row>
    <row r="39" spans="1:30" ht="11.25" customHeight="1">
      <c r="A39" s="41" t="s">
        <v>1</v>
      </c>
      <c r="B39" s="114" t="s">
        <v>136</v>
      </c>
      <c r="C39" s="113" t="s">
        <v>1</v>
      </c>
      <c r="D39" s="113" t="s">
        <v>1</v>
      </c>
      <c r="E39" s="46" t="s">
        <v>1</v>
      </c>
      <c r="F39" s="46" t="s">
        <v>1</v>
      </c>
      <c r="G39" s="113" t="s">
        <v>1</v>
      </c>
      <c r="H39" s="113" t="s">
        <v>1</v>
      </c>
      <c r="I39" s="46" t="s">
        <v>1</v>
      </c>
      <c r="J39" s="46" t="s">
        <v>1</v>
      </c>
      <c r="K39" s="113" t="s">
        <v>1</v>
      </c>
      <c r="L39" s="113" t="s">
        <v>1</v>
      </c>
      <c r="M39" s="46" t="s">
        <v>1</v>
      </c>
      <c r="N39" s="46" t="s">
        <v>1</v>
      </c>
      <c r="O39" s="113" t="s">
        <v>1</v>
      </c>
      <c r="P39" s="113" t="s">
        <v>1</v>
      </c>
      <c r="Q39" s="46" t="s">
        <v>1</v>
      </c>
      <c r="R39" s="46" t="s">
        <v>1</v>
      </c>
      <c r="S39" s="113" t="s">
        <v>1</v>
      </c>
      <c r="T39" s="113" t="s">
        <v>1</v>
      </c>
      <c r="U39" s="46" t="s">
        <v>1</v>
      </c>
      <c r="V39" s="46" t="s">
        <v>1</v>
      </c>
      <c r="W39" s="113" t="s">
        <v>1</v>
      </c>
      <c r="X39" s="113" t="s">
        <v>1</v>
      </c>
      <c r="Y39" s="46" t="s">
        <v>1</v>
      </c>
      <c r="Z39" s="46" t="s">
        <v>1</v>
      </c>
      <c r="AA39" s="113">
        <v>1742.43725126</v>
      </c>
      <c r="AB39" s="113">
        <v>1612.7970968499999</v>
      </c>
      <c r="AC39" s="46">
        <v>1645.10002781</v>
      </c>
      <c r="AD39" s="46">
        <v>1645.10002781</v>
      </c>
    </row>
    <row r="40" spans="1:30">
      <c r="A40" s="41" t="s">
        <v>1</v>
      </c>
      <c r="B40" s="123" t="s">
        <v>193</v>
      </c>
      <c r="C40" s="124" t="s">
        <v>1</v>
      </c>
      <c r="D40" s="124" t="s">
        <v>1</v>
      </c>
      <c r="E40" s="66" t="s">
        <v>1</v>
      </c>
      <c r="F40" s="66" t="s">
        <v>1</v>
      </c>
      <c r="G40" s="124" t="s">
        <v>1</v>
      </c>
      <c r="H40" s="124" t="s">
        <v>1</v>
      </c>
      <c r="I40" s="66" t="s">
        <v>1</v>
      </c>
      <c r="J40" s="66" t="s">
        <v>1</v>
      </c>
      <c r="K40" s="124" t="s">
        <v>1</v>
      </c>
      <c r="L40" s="124" t="s">
        <v>1</v>
      </c>
      <c r="M40" s="66" t="s">
        <v>1</v>
      </c>
      <c r="N40" s="66" t="s">
        <v>1</v>
      </c>
      <c r="O40" s="124" t="s">
        <v>1</v>
      </c>
      <c r="P40" s="124" t="s">
        <v>1</v>
      </c>
      <c r="Q40" s="66" t="s">
        <v>1</v>
      </c>
      <c r="R40" s="66" t="s">
        <v>1</v>
      </c>
      <c r="S40" s="124" t="s">
        <v>1</v>
      </c>
      <c r="T40" s="124" t="s">
        <v>1</v>
      </c>
      <c r="U40" s="66" t="s">
        <v>1</v>
      </c>
      <c r="V40" s="66" t="s">
        <v>1</v>
      </c>
      <c r="W40" s="124" t="s">
        <v>1</v>
      </c>
      <c r="X40" s="124" t="s">
        <v>1</v>
      </c>
      <c r="Y40" s="66" t="s">
        <v>1</v>
      </c>
      <c r="Z40" s="66" t="s">
        <v>1</v>
      </c>
      <c r="AA40" s="124">
        <v>31402.10692572</v>
      </c>
      <c r="AB40" s="124">
        <v>31802.072557359999</v>
      </c>
      <c r="AC40" s="66">
        <v>34574.077627060004</v>
      </c>
      <c r="AD40" s="66">
        <v>34574.077627060004</v>
      </c>
    </row>
    <row r="41" spans="1:30" ht="11.25" customHeight="1">
      <c r="A41" s="41" t="s">
        <v>1</v>
      </c>
      <c r="B41" s="119" t="s">
        <v>194</v>
      </c>
      <c r="C41" s="120" t="s">
        <v>1</v>
      </c>
      <c r="D41" s="120" t="s">
        <v>1</v>
      </c>
      <c r="E41" s="120" t="s">
        <v>1</v>
      </c>
      <c r="F41" s="120" t="s">
        <v>1</v>
      </c>
      <c r="G41" s="120" t="s">
        <v>1</v>
      </c>
      <c r="H41" s="120" t="s">
        <v>1</v>
      </c>
      <c r="I41" s="120" t="s">
        <v>1</v>
      </c>
      <c r="J41" s="120" t="s">
        <v>1</v>
      </c>
      <c r="K41" s="120" t="s">
        <v>1</v>
      </c>
      <c r="L41" s="120" t="s">
        <v>1</v>
      </c>
      <c r="M41" s="120" t="s">
        <v>1</v>
      </c>
      <c r="N41" s="120" t="s">
        <v>1</v>
      </c>
      <c r="O41" s="120" t="s">
        <v>1</v>
      </c>
      <c r="P41" s="120" t="s">
        <v>1</v>
      </c>
      <c r="Q41" s="120" t="s">
        <v>1</v>
      </c>
      <c r="R41" s="120" t="s">
        <v>1</v>
      </c>
      <c r="S41" s="120" t="s">
        <v>1</v>
      </c>
      <c r="T41" s="120" t="s">
        <v>1</v>
      </c>
      <c r="U41" s="120" t="s">
        <v>1</v>
      </c>
      <c r="V41" s="120" t="s">
        <v>1</v>
      </c>
      <c r="W41" s="120" t="s">
        <v>1</v>
      </c>
      <c r="X41" s="120" t="s">
        <v>1</v>
      </c>
      <c r="Y41" s="120" t="s">
        <v>1</v>
      </c>
      <c r="Z41" s="120" t="s">
        <v>1</v>
      </c>
      <c r="AA41" s="120">
        <v>411119.98174272</v>
      </c>
      <c r="AB41" s="120">
        <v>395342.25296821998</v>
      </c>
      <c r="AC41" s="120">
        <v>424575.27018579002</v>
      </c>
      <c r="AD41" s="120">
        <v>424575.27018579002</v>
      </c>
    </row>
    <row r="42" spans="1:30" ht="12" customHeight="1">
      <c r="A42" s="41" t="s">
        <v>1</v>
      </c>
      <c r="B42" s="121" t="s">
        <v>195</v>
      </c>
      <c r="C42" s="125" t="s">
        <v>1</v>
      </c>
      <c r="D42" s="125" t="s">
        <v>1</v>
      </c>
      <c r="E42" s="125" t="s">
        <v>1</v>
      </c>
      <c r="F42" s="125" t="s">
        <v>1</v>
      </c>
      <c r="G42" s="125" t="s">
        <v>1</v>
      </c>
      <c r="H42" s="125" t="s">
        <v>1</v>
      </c>
      <c r="I42" s="125" t="s">
        <v>1</v>
      </c>
      <c r="J42" s="125" t="s">
        <v>1</v>
      </c>
      <c r="K42" s="125" t="s">
        <v>1</v>
      </c>
      <c r="L42" s="125" t="s">
        <v>1</v>
      </c>
      <c r="M42" s="125" t="s">
        <v>1</v>
      </c>
      <c r="N42" s="125" t="s">
        <v>1</v>
      </c>
      <c r="O42" s="125" t="s">
        <v>1</v>
      </c>
      <c r="P42" s="125" t="s">
        <v>1</v>
      </c>
      <c r="Q42" s="125" t="s">
        <v>1</v>
      </c>
      <c r="R42" s="125" t="s">
        <v>1</v>
      </c>
      <c r="S42" s="125" t="s">
        <v>1</v>
      </c>
      <c r="T42" s="125" t="s">
        <v>1</v>
      </c>
      <c r="U42" s="125" t="s">
        <v>1</v>
      </c>
      <c r="V42" s="125" t="s">
        <v>1</v>
      </c>
      <c r="W42" s="125" t="s">
        <v>1</v>
      </c>
      <c r="X42" s="125" t="s">
        <v>1</v>
      </c>
      <c r="Y42" s="125" t="s">
        <v>1</v>
      </c>
      <c r="Z42" s="125" t="s">
        <v>1</v>
      </c>
      <c r="AA42" s="125" t="s">
        <v>1</v>
      </c>
      <c r="AB42" s="125" t="s">
        <v>1</v>
      </c>
      <c r="AC42" s="125" t="s">
        <v>1</v>
      </c>
      <c r="AD42" s="125" t="s">
        <v>1</v>
      </c>
    </row>
    <row r="43" spans="1:30" ht="12" customHeight="1">
      <c r="A43" s="41" t="s">
        <v>1</v>
      </c>
      <c r="B43" s="114" t="s">
        <v>196</v>
      </c>
      <c r="C43" s="113">
        <v>48718.148034799997</v>
      </c>
      <c r="D43" s="113">
        <v>47530.585003690001</v>
      </c>
      <c r="E43" s="46">
        <v>47177.000238519999</v>
      </c>
      <c r="F43" s="46">
        <v>47177.000238519999</v>
      </c>
      <c r="G43" s="113">
        <v>0</v>
      </c>
      <c r="H43" s="113">
        <v>0</v>
      </c>
      <c r="I43" s="46">
        <v>-9.1687274199999997</v>
      </c>
      <c r="J43" s="46">
        <v>-9.1687274199999997</v>
      </c>
      <c r="K43" s="113">
        <v>590.97060722000003</v>
      </c>
      <c r="L43" s="113">
        <v>467.30566422999999</v>
      </c>
      <c r="M43" s="46">
        <v>381.68908462000002</v>
      </c>
      <c r="N43" s="46">
        <v>381.68908462000002</v>
      </c>
      <c r="O43" s="113">
        <v>21.418723499999999</v>
      </c>
      <c r="P43" s="113">
        <v>22.813668459999999</v>
      </c>
      <c r="Q43" s="46">
        <v>1.4008831799999999</v>
      </c>
      <c r="R43" s="46">
        <v>1.4008831799999999</v>
      </c>
      <c r="S43" s="113">
        <v>2936.0513450899998</v>
      </c>
      <c r="T43" s="113">
        <v>1357.73137987</v>
      </c>
      <c r="U43" s="46">
        <v>1287.14009409</v>
      </c>
      <c r="V43" s="46">
        <v>1287.14009409</v>
      </c>
      <c r="W43" s="113">
        <v>0</v>
      </c>
      <c r="X43" s="113">
        <v>0</v>
      </c>
      <c r="Y43" s="46">
        <v>0</v>
      </c>
      <c r="Z43" s="46">
        <v>0</v>
      </c>
      <c r="AA43" s="113">
        <v>52266.588710609998</v>
      </c>
      <c r="AB43" s="113">
        <v>49378.435716250002</v>
      </c>
      <c r="AC43" s="46">
        <v>48838.061572990002</v>
      </c>
      <c r="AD43" s="46">
        <v>48838.061572990002</v>
      </c>
    </row>
    <row r="44" spans="1:30">
      <c r="A44" s="41" t="s">
        <v>1</v>
      </c>
      <c r="B44" s="114" t="s">
        <v>197</v>
      </c>
      <c r="C44" s="113">
        <v>15168.87030731</v>
      </c>
      <c r="D44" s="113">
        <v>13407.62659231</v>
      </c>
      <c r="E44" s="46">
        <v>15508.798211990001</v>
      </c>
      <c r="F44" s="46">
        <v>15508.798211990001</v>
      </c>
      <c r="G44" s="113">
        <v>2E-8</v>
      </c>
      <c r="H44" s="113">
        <v>0.88724254000000002</v>
      </c>
      <c r="I44" s="46">
        <v>0.30417154000000002</v>
      </c>
      <c r="J44" s="46">
        <v>0.30417154000000002</v>
      </c>
      <c r="K44" s="113">
        <v>79.499330549999996</v>
      </c>
      <c r="L44" s="113">
        <v>79.286745420000003</v>
      </c>
      <c r="M44" s="46">
        <v>80.36115667</v>
      </c>
      <c r="N44" s="46">
        <v>80.36115667</v>
      </c>
      <c r="O44" s="113">
        <v>0.78950706999999998</v>
      </c>
      <c r="P44" s="113">
        <v>2.1256667500000002</v>
      </c>
      <c r="Q44" s="46">
        <v>0</v>
      </c>
      <c r="R44" s="46">
        <v>0</v>
      </c>
      <c r="S44" s="113">
        <v>5.7554792600000004</v>
      </c>
      <c r="T44" s="113">
        <v>13.174364089999999</v>
      </c>
      <c r="U44" s="46">
        <v>12.352498020000001</v>
      </c>
      <c r="V44" s="46">
        <v>12.352498020000001</v>
      </c>
      <c r="W44" s="113">
        <v>0</v>
      </c>
      <c r="X44" s="113">
        <v>0</v>
      </c>
      <c r="Y44" s="46">
        <v>0</v>
      </c>
      <c r="Z44" s="46">
        <v>0</v>
      </c>
      <c r="AA44" s="113">
        <v>15254.91462421</v>
      </c>
      <c r="AB44" s="113">
        <v>13503.10061111</v>
      </c>
      <c r="AC44" s="46">
        <v>15601.81603822</v>
      </c>
      <c r="AD44" s="46">
        <v>15601.81603822</v>
      </c>
    </row>
    <row r="45" spans="1:30" ht="11.25" customHeight="1">
      <c r="A45" s="41" t="s">
        <v>1</v>
      </c>
      <c r="B45" s="114" t="s">
        <v>198</v>
      </c>
      <c r="C45" s="113">
        <v>34.979767289999998</v>
      </c>
      <c r="D45" s="113">
        <v>31.875948780000002</v>
      </c>
      <c r="E45" s="46">
        <v>32.250412670000003</v>
      </c>
      <c r="F45" s="46">
        <v>32.250412670000003</v>
      </c>
      <c r="G45" s="113">
        <v>68985.653463309995</v>
      </c>
      <c r="H45" s="113">
        <v>67616.548271360007</v>
      </c>
      <c r="I45" s="46">
        <v>68933.330588059995</v>
      </c>
      <c r="J45" s="46">
        <v>68933.330588059995</v>
      </c>
      <c r="K45" s="113">
        <v>1394.7963620600001</v>
      </c>
      <c r="L45" s="113">
        <v>1445.8983049799999</v>
      </c>
      <c r="M45" s="46">
        <v>1477.7030840899999</v>
      </c>
      <c r="N45" s="46">
        <v>1477.7030840899999</v>
      </c>
      <c r="O45" s="113">
        <v>1.64401909</v>
      </c>
      <c r="P45" s="113">
        <v>1.65997561</v>
      </c>
      <c r="Q45" s="46">
        <v>1.67375425</v>
      </c>
      <c r="R45" s="46">
        <v>1.67375425</v>
      </c>
      <c r="S45" s="113">
        <v>2760.11486595</v>
      </c>
      <c r="T45" s="113">
        <v>2743.3613971999998</v>
      </c>
      <c r="U45" s="46">
        <v>2810.27998819</v>
      </c>
      <c r="V45" s="46">
        <v>2810.27998819</v>
      </c>
      <c r="W45" s="113">
        <v>0</v>
      </c>
      <c r="X45" s="113">
        <v>0</v>
      </c>
      <c r="Y45" s="46">
        <v>0</v>
      </c>
      <c r="Z45" s="46">
        <v>0</v>
      </c>
      <c r="AA45" s="113">
        <v>73177.188477699994</v>
      </c>
      <c r="AB45" s="113">
        <v>71839.343897929997</v>
      </c>
      <c r="AC45" s="46">
        <v>73255.237827260004</v>
      </c>
      <c r="AD45" s="46">
        <v>73255.237827260004</v>
      </c>
    </row>
    <row r="46" spans="1:30">
      <c r="A46" s="41" t="s">
        <v>1</v>
      </c>
      <c r="B46" s="114" t="s">
        <v>199</v>
      </c>
      <c r="C46" s="113">
        <v>20.875203119999998</v>
      </c>
      <c r="D46" s="113">
        <v>27.598649000000002</v>
      </c>
      <c r="E46" s="46">
        <v>17.815289199999999</v>
      </c>
      <c r="F46" s="46">
        <v>17.815289199999999</v>
      </c>
      <c r="G46" s="113">
        <v>18472.347162990001</v>
      </c>
      <c r="H46" s="113">
        <v>18283.6432131</v>
      </c>
      <c r="I46" s="46">
        <v>21454.707686779999</v>
      </c>
      <c r="J46" s="46">
        <v>21454.707686779999</v>
      </c>
      <c r="K46" s="113">
        <v>2326.0145694900002</v>
      </c>
      <c r="L46" s="113">
        <v>2345.2904205200002</v>
      </c>
      <c r="M46" s="46">
        <v>2368.4580841400002</v>
      </c>
      <c r="N46" s="46">
        <v>2368.4580841400002</v>
      </c>
      <c r="O46" s="113">
        <v>0</v>
      </c>
      <c r="P46" s="113">
        <v>0</v>
      </c>
      <c r="Q46" s="46">
        <v>0</v>
      </c>
      <c r="R46" s="46">
        <v>0</v>
      </c>
      <c r="S46" s="113">
        <v>191.57375322999999</v>
      </c>
      <c r="T46" s="113">
        <v>193.38600256000001</v>
      </c>
      <c r="U46" s="46">
        <v>140.6260484</v>
      </c>
      <c r="V46" s="46">
        <v>140.6260484</v>
      </c>
      <c r="W46" s="113">
        <v>0</v>
      </c>
      <c r="X46" s="113">
        <v>0</v>
      </c>
      <c r="Y46" s="46">
        <v>0</v>
      </c>
      <c r="Z46" s="46">
        <v>0</v>
      </c>
      <c r="AA46" s="113">
        <v>21010.810688829999</v>
      </c>
      <c r="AB46" s="113">
        <v>20849.91828518</v>
      </c>
      <c r="AC46" s="46">
        <v>23981.607108519998</v>
      </c>
      <c r="AD46" s="46">
        <v>23981.607108519998</v>
      </c>
    </row>
    <row r="47" spans="1:30">
      <c r="A47" s="41" t="s">
        <v>1</v>
      </c>
      <c r="B47" s="114" t="s">
        <v>200</v>
      </c>
      <c r="C47" s="113">
        <v>0</v>
      </c>
      <c r="D47" s="113">
        <v>0</v>
      </c>
      <c r="E47" s="46">
        <v>0</v>
      </c>
      <c r="F47" s="46">
        <v>0</v>
      </c>
      <c r="G47" s="113">
        <v>67100.187307949993</v>
      </c>
      <c r="H47" s="113">
        <v>64167.511655349997</v>
      </c>
      <c r="I47" s="46">
        <v>70000.116661399996</v>
      </c>
      <c r="J47" s="46">
        <v>70000.116661399996</v>
      </c>
      <c r="K47" s="113">
        <v>819.49376009000002</v>
      </c>
      <c r="L47" s="113">
        <v>746.26537110000004</v>
      </c>
      <c r="M47" s="46">
        <v>861.55003962000001</v>
      </c>
      <c r="N47" s="46">
        <v>861.55003962000001</v>
      </c>
      <c r="O47" s="113">
        <v>0</v>
      </c>
      <c r="P47" s="113">
        <v>0</v>
      </c>
      <c r="Q47" s="46">
        <v>0</v>
      </c>
      <c r="R47" s="46">
        <v>0</v>
      </c>
      <c r="S47" s="113">
        <v>4092.7549590100002</v>
      </c>
      <c r="T47" s="113">
        <v>3851.84395606</v>
      </c>
      <c r="U47" s="46">
        <v>3953.9915695499999</v>
      </c>
      <c r="V47" s="46">
        <v>3953.9915695499999</v>
      </c>
      <c r="W47" s="113">
        <v>0</v>
      </c>
      <c r="X47" s="113">
        <v>0</v>
      </c>
      <c r="Y47" s="46">
        <v>0</v>
      </c>
      <c r="Z47" s="46">
        <v>0</v>
      </c>
      <c r="AA47" s="113">
        <v>72012.436027050004</v>
      </c>
      <c r="AB47" s="113">
        <v>68765.620982509994</v>
      </c>
      <c r="AC47" s="46">
        <v>74815.658270569998</v>
      </c>
      <c r="AD47" s="46">
        <v>74815.658270569998</v>
      </c>
    </row>
    <row r="48" spans="1:30" ht="11.25" customHeight="1">
      <c r="A48" s="41" t="s">
        <v>1</v>
      </c>
      <c r="B48" s="114" t="s">
        <v>201</v>
      </c>
      <c r="C48" s="124">
        <v>2410.7828178099999</v>
      </c>
      <c r="D48" s="124">
        <v>2523.79337588</v>
      </c>
      <c r="E48" s="54">
        <v>2662.1273666799998</v>
      </c>
      <c r="F48" s="54">
        <v>2662.1273666799998</v>
      </c>
      <c r="G48" s="124">
        <v>871.02323687000001</v>
      </c>
      <c r="H48" s="124">
        <v>914.19901425</v>
      </c>
      <c r="I48" s="54">
        <v>1141.36678155</v>
      </c>
      <c r="J48" s="54">
        <v>1141.36678155</v>
      </c>
      <c r="K48" s="124">
        <v>-19.130304859999999</v>
      </c>
      <c r="L48" s="124">
        <v>-15.63041911</v>
      </c>
      <c r="M48" s="54">
        <v>-14.31623924</v>
      </c>
      <c r="N48" s="54">
        <v>-14.31623924</v>
      </c>
      <c r="O48" s="124">
        <v>0.69899093999999995</v>
      </c>
      <c r="P48" s="124">
        <v>0.37847944</v>
      </c>
      <c r="Q48" s="54">
        <v>0</v>
      </c>
      <c r="R48" s="54">
        <v>0</v>
      </c>
      <c r="S48" s="124">
        <v>251.91172183</v>
      </c>
      <c r="T48" s="124">
        <v>205.63930905999999</v>
      </c>
      <c r="U48" s="54">
        <v>253.56636477000001</v>
      </c>
      <c r="V48" s="54">
        <v>253.56636477000001</v>
      </c>
      <c r="W48" s="124">
        <v>-35.625484630000003</v>
      </c>
      <c r="X48" s="124">
        <v>-29.213244190000001</v>
      </c>
      <c r="Y48" s="54">
        <v>-25.842798370000001</v>
      </c>
      <c r="Z48" s="54">
        <v>-25.842798370000001</v>
      </c>
      <c r="AA48" s="124">
        <v>3479.6609779599999</v>
      </c>
      <c r="AB48" s="124">
        <v>3599.16651533</v>
      </c>
      <c r="AC48" s="54">
        <v>4016.9014753900001</v>
      </c>
      <c r="AD48" s="54">
        <v>4016.9014753900001</v>
      </c>
    </row>
    <row r="49" spans="1:30">
      <c r="A49" s="41" t="s">
        <v>1</v>
      </c>
      <c r="B49" s="119" t="s">
        <v>202</v>
      </c>
      <c r="C49" s="120">
        <v>66353.656130329997</v>
      </c>
      <c r="D49" s="120">
        <v>63521.479569659998</v>
      </c>
      <c r="E49" s="120">
        <v>65397.99151906</v>
      </c>
      <c r="F49" s="120">
        <v>65397.99151906</v>
      </c>
      <c r="G49" s="120">
        <v>155429.21117113999</v>
      </c>
      <c r="H49" s="120">
        <v>150982.78939660001</v>
      </c>
      <c r="I49" s="120">
        <v>161520.65716191</v>
      </c>
      <c r="J49" s="120">
        <v>161520.65716191</v>
      </c>
      <c r="K49" s="120">
        <v>5191.6443245500004</v>
      </c>
      <c r="L49" s="120">
        <v>5068.4160871399999</v>
      </c>
      <c r="M49" s="120">
        <v>5155.4452099</v>
      </c>
      <c r="N49" s="120">
        <v>5155.4452099</v>
      </c>
      <c r="O49" s="120">
        <v>24.5512406</v>
      </c>
      <c r="P49" s="120">
        <v>26.977790259999999</v>
      </c>
      <c r="Q49" s="120">
        <v>3.0746374300000001</v>
      </c>
      <c r="R49" s="120">
        <v>3.0746374300000001</v>
      </c>
      <c r="S49" s="120">
        <v>10238.162124369999</v>
      </c>
      <c r="T49" s="120">
        <v>8365.1364088400005</v>
      </c>
      <c r="U49" s="120">
        <v>8457.9565630199995</v>
      </c>
      <c r="V49" s="120">
        <v>8457.9565630199995</v>
      </c>
      <c r="W49" s="120">
        <v>-35.625484630000003</v>
      </c>
      <c r="X49" s="120">
        <v>-29.213244190000001</v>
      </c>
      <c r="Y49" s="120">
        <v>-25.842798370000001</v>
      </c>
      <c r="Z49" s="120">
        <v>-25.842798370000001</v>
      </c>
      <c r="AA49" s="120">
        <v>237201.59950636001</v>
      </c>
      <c r="AB49" s="120">
        <v>227935.58600831</v>
      </c>
      <c r="AC49" s="120">
        <v>240509.28229295</v>
      </c>
      <c r="AD49" s="120">
        <v>240509.28229295</v>
      </c>
    </row>
    <row r="51" spans="1:30" ht="45.75" customHeight="1">
      <c r="A51" s="76">
        <v>1</v>
      </c>
      <c r="B51" s="77" t="s">
        <v>138</v>
      </c>
      <c r="C51" s="80"/>
      <c r="D51" s="80"/>
      <c r="E51" s="80"/>
    </row>
    <row r="52" spans="1:30">
      <c r="B52" s="80"/>
      <c r="C52" s="80"/>
      <c r="D52" s="80"/>
      <c r="E52" s="80"/>
    </row>
    <row r="53" spans="1:30">
      <c r="B53" s="80"/>
    </row>
  </sheetData>
  <mergeCells count="24">
    <mergeCell ref="AA3:AB3"/>
    <mergeCell ref="AC3:AD3"/>
    <mergeCell ref="O3:P3"/>
    <mergeCell ref="Q3:R3"/>
    <mergeCell ref="S3:T3"/>
    <mergeCell ref="U3:V3"/>
    <mergeCell ref="W3:X3"/>
    <mergeCell ref="Y3:Z3"/>
    <mergeCell ref="M3:N3"/>
    <mergeCell ref="A1:AD1"/>
    <mergeCell ref="A2:A4"/>
    <mergeCell ref="B2:B3"/>
    <mergeCell ref="C2:F2"/>
    <mergeCell ref="G2:J2"/>
    <mergeCell ref="K2:N2"/>
    <mergeCell ref="O2:R2"/>
    <mergeCell ref="S2:V2"/>
    <mergeCell ref="W2:Z2"/>
    <mergeCell ref="AA2:AD2"/>
    <mergeCell ref="C3:D3"/>
    <mergeCell ref="E3:F3"/>
    <mergeCell ref="G3:H3"/>
    <mergeCell ref="I3:J3"/>
    <mergeCell ref="K3:L3"/>
  </mergeCells>
  <pageMargins left="0.23622047244094499" right="0.23622047244094499" top="0.74803149606299202" bottom="0.74803149606299202" header="0.31496062992126" footer="0.31496062992126"/>
  <pageSetup paperSize="9" scale="71" fitToWidth="3" pageOrder="overThenDown" orientation="landscape" r:id="rId1"/>
  <headerFooter scaleWithDoc="0">
    <oddFooter>&amp;C&amp;K000000&amp;F / &amp;A&amp;R&amp;K000000&amp;P&amp;LAugust 8, 2019</oddFooter>
  </headerFooter>
  <colBreaks count="2" manualBreakCount="2">
    <brk id="14" max="51" man="1"/>
    <brk id="22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41"/>
  <sheetViews>
    <sheetView showGridLines="0" zoomScaleSheetLayoutView="40" workbookViewId="0">
      <selection sqref="A1:AR1"/>
    </sheetView>
  </sheetViews>
  <sheetFormatPr defaultColWidth="10.28515625" defaultRowHeight="12.75"/>
  <cols>
    <col min="1" max="1" width="18.5703125" style="126" customWidth="1"/>
    <col min="2" max="2" width="41.5703125" style="126" customWidth="1"/>
    <col min="3" max="6" width="7.140625" style="126" customWidth="1"/>
    <col min="7" max="8" width="7.140625" style="126" hidden="1" customWidth="1"/>
    <col min="9" max="12" width="7.140625" style="126" customWidth="1"/>
    <col min="13" max="14" width="7.140625" style="126" hidden="1" customWidth="1"/>
    <col min="15" max="18" width="7.140625" style="126" customWidth="1"/>
    <col min="19" max="20" width="7.140625" style="126" hidden="1" customWidth="1"/>
    <col min="21" max="24" width="7.140625" style="126" customWidth="1"/>
    <col min="25" max="26" width="7.140625" style="126" hidden="1" customWidth="1"/>
    <col min="27" max="30" width="7.140625" style="126" customWidth="1"/>
    <col min="31" max="32" width="7.140625" style="126" hidden="1" customWidth="1"/>
    <col min="33" max="36" width="7.140625" style="126" customWidth="1"/>
    <col min="37" max="38" width="7.140625" style="126" hidden="1" customWidth="1"/>
    <col min="39" max="42" width="7.140625" style="126" customWidth="1"/>
    <col min="43" max="44" width="7.140625" style="126" hidden="1" customWidth="1"/>
    <col min="45" max="48" width="10.28515625" style="126"/>
    <col min="49" max="50" width="0" style="126" hidden="1" customWidth="1"/>
    <col min="51" max="54" width="10.28515625" style="126"/>
    <col min="55" max="56" width="0" style="126" hidden="1" customWidth="1"/>
    <col min="57" max="209" width="10.28515625" style="126"/>
    <col min="210" max="210" width="18.5703125" style="126" customWidth="1"/>
    <col min="211" max="211" width="41.5703125" style="126" customWidth="1"/>
    <col min="212" max="253" width="7.140625" style="126" customWidth="1"/>
    <col min="254" max="255" width="10.28515625" style="126" customWidth="1"/>
    <col min="256" max="465" width="10.28515625" style="126"/>
    <col min="466" max="466" width="18.5703125" style="126" customWidth="1"/>
    <col min="467" max="467" width="41.5703125" style="126" customWidth="1"/>
    <col min="468" max="509" width="7.140625" style="126" customWidth="1"/>
    <col min="510" max="511" width="10.28515625" style="126" customWidth="1"/>
    <col min="512" max="721" width="10.28515625" style="126"/>
    <col min="722" max="722" width="18.5703125" style="126" customWidth="1"/>
    <col min="723" max="723" width="41.5703125" style="126" customWidth="1"/>
    <col min="724" max="765" width="7.140625" style="126" customWidth="1"/>
    <col min="766" max="767" width="10.28515625" style="126" customWidth="1"/>
    <col min="768" max="977" width="10.28515625" style="126"/>
    <col min="978" max="978" width="18.5703125" style="126" customWidth="1"/>
    <col min="979" max="979" width="41.5703125" style="126" customWidth="1"/>
    <col min="980" max="1021" width="7.140625" style="126" customWidth="1"/>
    <col min="1022" max="1023" width="10.28515625" style="126" customWidth="1"/>
    <col min="1024" max="1233" width="10.28515625" style="126"/>
    <col min="1234" max="1234" width="18.5703125" style="126" customWidth="1"/>
    <col min="1235" max="1235" width="41.5703125" style="126" customWidth="1"/>
    <col min="1236" max="1277" width="7.140625" style="126" customWidth="1"/>
    <col min="1278" max="1279" width="10.28515625" style="126" customWidth="1"/>
    <col min="1280" max="1489" width="10.28515625" style="126"/>
    <col min="1490" max="1490" width="18.5703125" style="126" customWidth="1"/>
    <col min="1491" max="1491" width="41.5703125" style="126" customWidth="1"/>
    <col min="1492" max="1533" width="7.140625" style="126" customWidth="1"/>
    <col min="1534" max="1535" width="10.28515625" style="126" customWidth="1"/>
    <col min="1536" max="1745" width="10.28515625" style="126"/>
    <col min="1746" max="1746" width="18.5703125" style="126" customWidth="1"/>
    <col min="1747" max="1747" width="41.5703125" style="126" customWidth="1"/>
    <col min="1748" max="1789" width="7.140625" style="126" customWidth="1"/>
    <col min="1790" max="1791" width="10.28515625" style="126" customWidth="1"/>
    <col min="1792" max="2001" width="10.28515625" style="126"/>
    <col min="2002" max="2002" width="18.5703125" style="126" customWidth="1"/>
    <col min="2003" max="2003" width="41.5703125" style="126" customWidth="1"/>
    <col min="2004" max="2045" width="7.140625" style="126" customWidth="1"/>
    <col min="2046" max="2047" width="10.28515625" style="126" customWidth="1"/>
    <col min="2048" max="2257" width="10.28515625" style="126"/>
    <col min="2258" max="2258" width="18.5703125" style="126" customWidth="1"/>
    <col min="2259" max="2259" width="41.5703125" style="126" customWidth="1"/>
    <col min="2260" max="2301" width="7.140625" style="126" customWidth="1"/>
    <col min="2302" max="2303" width="10.28515625" style="126" customWidth="1"/>
    <col min="2304" max="2513" width="10.28515625" style="126"/>
    <col min="2514" max="2514" width="18.5703125" style="126" customWidth="1"/>
    <col min="2515" max="2515" width="41.5703125" style="126" customWidth="1"/>
    <col min="2516" max="2557" width="7.140625" style="126" customWidth="1"/>
    <col min="2558" max="2559" width="10.28515625" style="126" customWidth="1"/>
    <col min="2560" max="2769" width="10.28515625" style="126"/>
    <col min="2770" max="2770" width="18.5703125" style="126" customWidth="1"/>
    <col min="2771" max="2771" width="41.5703125" style="126" customWidth="1"/>
    <col min="2772" max="2813" width="7.140625" style="126" customWidth="1"/>
    <col min="2814" max="2815" width="10.28515625" style="126" customWidth="1"/>
    <col min="2816" max="3025" width="10.28515625" style="126"/>
    <col min="3026" max="3026" width="18.5703125" style="126" customWidth="1"/>
    <col min="3027" max="3027" width="41.5703125" style="126" customWidth="1"/>
    <col min="3028" max="3069" width="7.140625" style="126" customWidth="1"/>
    <col min="3070" max="3071" width="10.28515625" style="126" customWidth="1"/>
    <col min="3072" max="3281" width="10.28515625" style="126"/>
    <col min="3282" max="3282" width="18.5703125" style="126" customWidth="1"/>
    <col min="3283" max="3283" width="41.5703125" style="126" customWidth="1"/>
    <col min="3284" max="3325" width="7.140625" style="126" customWidth="1"/>
    <col min="3326" max="3327" width="10.28515625" style="126" customWidth="1"/>
    <col min="3328" max="3537" width="10.28515625" style="126"/>
    <col min="3538" max="3538" width="18.5703125" style="126" customWidth="1"/>
    <col min="3539" max="3539" width="41.5703125" style="126" customWidth="1"/>
    <col min="3540" max="3581" width="7.140625" style="126" customWidth="1"/>
    <col min="3582" max="3583" width="10.28515625" style="126" customWidth="1"/>
    <col min="3584" max="3793" width="10.28515625" style="126"/>
    <col min="3794" max="3794" width="18.5703125" style="126" customWidth="1"/>
    <col min="3795" max="3795" width="41.5703125" style="126" customWidth="1"/>
    <col min="3796" max="3837" width="7.140625" style="126" customWidth="1"/>
    <col min="3838" max="3839" width="10.28515625" style="126" customWidth="1"/>
    <col min="3840" max="4049" width="10.28515625" style="126"/>
    <col min="4050" max="4050" width="18.5703125" style="126" customWidth="1"/>
    <col min="4051" max="4051" width="41.5703125" style="126" customWidth="1"/>
    <col min="4052" max="4093" width="7.140625" style="126" customWidth="1"/>
    <col min="4094" max="4095" width="10.28515625" style="126" customWidth="1"/>
    <col min="4096" max="4305" width="10.28515625" style="126"/>
    <col min="4306" max="4306" width="18.5703125" style="126" customWidth="1"/>
    <col min="4307" max="4307" width="41.5703125" style="126" customWidth="1"/>
    <col min="4308" max="4349" width="7.140625" style="126" customWidth="1"/>
    <col min="4350" max="4351" width="10.28515625" style="126" customWidth="1"/>
    <col min="4352" max="4561" width="10.28515625" style="126"/>
    <col min="4562" max="4562" width="18.5703125" style="126" customWidth="1"/>
    <col min="4563" max="4563" width="41.5703125" style="126" customWidth="1"/>
    <col min="4564" max="4605" width="7.140625" style="126" customWidth="1"/>
    <col min="4606" max="4607" width="10.28515625" style="126" customWidth="1"/>
    <col min="4608" max="4817" width="10.28515625" style="126"/>
    <col min="4818" max="4818" width="18.5703125" style="126" customWidth="1"/>
    <col min="4819" max="4819" width="41.5703125" style="126" customWidth="1"/>
    <col min="4820" max="4861" width="7.140625" style="126" customWidth="1"/>
    <col min="4862" max="4863" width="10.28515625" style="126" customWidth="1"/>
    <col min="4864" max="5073" width="10.28515625" style="126"/>
    <col min="5074" max="5074" width="18.5703125" style="126" customWidth="1"/>
    <col min="5075" max="5075" width="41.5703125" style="126" customWidth="1"/>
    <col min="5076" max="5117" width="7.140625" style="126" customWidth="1"/>
    <col min="5118" max="5119" width="10.28515625" style="126" customWidth="1"/>
    <col min="5120" max="5329" width="10.28515625" style="126"/>
    <col min="5330" max="5330" width="18.5703125" style="126" customWidth="1"/>
    <col min="5331" max="5331" width="41.5703125" style="126" customWidth="1"/>
    <col min="5332" max="5373" width="7.140625" style="126" customWidth="1"/>
    <col min="5374" max="5375" width="10.28515625" style="126" customWidth="1"/>
    <col min="5376" max="5585" width="10.28515625" style="126"/>
    <col min="5586" max="5586" width="18.5703125" style="126" customWidth="1"/>
    <col min="5587" max="5587" width="41.5703125" style="126" customWidth="1"/>
    <col min="5588" max="5629" width="7.140625" style="126" customWidth="1"/>
    <col min="5630" max="5631" width="10.28515625" style="126" customWidth="1"/>
    <col min="5632" max="5841" width="10.28515625" style="126"/>
    <col min="5842" max="5842" width="18.5703125" style="126" customWidth="1"/>
    <col min="5843" max="5843" width="41.5703125" style="126" customWidth="1"/>
    <col min="5844" max="5885" width="7.140625" style="126" customWidth="1"/>
    <col min="5886" max="5887" width="10.28515625" style="126" customWidth="1"/>
    <col min="5888" max="6097" width="10.28515625" style="126"/>
    <col min="6098" max="6098" width="18.5703125" style="126" customWidth="1"/>
    <col min="6099" max="6099" width="41.5703125" style="126" customWidth="1"/>
    <col min="6100" max="6141" width="7.140625" style="126" customWidth="1"/>
    <col min="6142" max="6143" width="10.28515625" style="126" customWidth="1"/>
    <col min="6144" max="6353" width="10.28515625" style="126"/>
    <col min="6354" max="6354" width="18.5703125" style="126" customWidth="1"/>
    <col min="6355" max="6355" width="41.5703125" style="126" customWidth="1"/>
    <col min="6356" max="6397" width="7.140625" style="126" customWidth="1"/>
    <col min="6398" max="6399" width="10.28515625" style="126" customWidth="1"/>
    <col min="6400" max="6609" width="10.28515625" style="126"/>
    <col min="6610" max="6610" width="18.5703125" style="126" customWidth="1"/>
    <col min="6611" max="6611" width="41.5703125" style="126" customWidth="1"/>
    <col min="6612" max="6653" width="7.140625" style="126" customWidth="1"/>
    <col min="6654" max="6655" width="10.28515625" style="126" customWidth="1"/>
    <col min="6656" max="6865" width="10.28515625" style="126"/>
    <col min="6866" max="6866" width="18.5703125" style="126" customWidth="1"/>
    <col min="6867" max="6867" width="41.5703125" style="126" customWidth="1"/>
    <col min="6868" max="6909" width="7.140625" style="126" customWidth="1"/>
    <col min="6910" max="6911" width="10.28515625" style="126" customWidth="1"/>
    <col min="6912" max="7121" width="10.28515625" style="126"/>
    <col min="7122" max="7122" width="18.5703125" style="126" customWidth="1"/>
    <col min="7123" max="7123" width="41.5703125" style="126" customWidth="1"/>
    <col min="7124" max="7165" width="7.140625" style="126" customWidth="1"/>
    <col min="7166" max="7167" width="10.28515625" style="126" customWidth="1"/>
    <col min="7168" max="7377" width="10.28515625" style="126"/>
    <col min="7378" max="7378" width="18.5703125" style="126" customWidth="1"/>
    <col min="7379" max="7379" width="41.5703125" style="126" customWidth="1"/>
    <col min="7380" max="7421" width="7.140625" style="126" customWidth="1"/>
    <col min="7422" max="7423" width="10.28515625" style="126" customWidth="1"/>
    <col min="7424" max="7633" width="10.28515625" style="126"/>
    <col min="7634" max="7634" width="18.5703125" style="126" customWidth="1"/>
    <col min="7635" max="7635" width="41.5703125" style="126" customWidth="1"/>
    <col min="7636" max="7677" width="7.140625" style="126" customWidth="1"/>
    <col min="7678" max="7679" width="10.28515625" style="126" customWidth="1"/>
    <col min="7680" max="7889" width="10.28515625" style="126"/>
    <col min="7890" max="7890" width="18.5703125" style="126" customWidth="1"/>
    <col min="7891" max="7891" width="41.5703125" style="126" customWidth="1"/>
    <col min="7892" max="7933" width="7.140625" style="126" customWidth="1"/>
    <col min="7934" max="7935" width="10.28515625" style="126" customWidth="1"/>
    <col min="7936" max="8145" width="10.28515625" style="126"/>
    <col min="8146" max="8146" width="18.5703125" style="126" customWidth="1"/>
    <col min="8147" max="8147" width="41.5703125" style="126" customWidth="1"/>
    <col min="8148" max="8189" width="7.140625" style="126" customWidth="1"/>
    <col min="8190" max="8191" width="10.28515625" style="126" customWidth="1"/>
    <col min="8192" max="8401" width="10.28515625" style="126"/>
    <col min="8402" max="8402" width="18.5703125" style="126" customWidth="1"/>
    <col min="8403" max="8403" width="41.5703125" style="126" customWidth="1"/>
    <col min="8404" max="8445" width="7.140625" style="126" customWidth="1"/>
    <col min="8446" max="8447" width="10.28515625" style="126" customWidth="1"/>
    <col min="8448" max="8657" width="10.28515625" style="126"/>
    <col min="8658" max="8658" width="18.5703125" style="126" customWidth="1"/>
    <col min="8659" max="8659" width="41.5703125" style="126" customWidth="1"/>
    <col min="8660" max="8701" width="7.140625" style="126" customWidth="1"/>
    <col min="8702" max="8703" width="10.28515625" style="126" customWidth="1"/>
    <col min="8704" max="8913" width="10.28515625" style="126"/>
    <col min="8914" max="8914" width="18.5703125" style="126" customWidth="1"/>
    <col min="8915" max="8915" width="41.5703125" style="126" customWidth="1"/>
    <col min="8916" max="8957" width="7.140625" style="126" customWidth="1"/>
    <col min="8958" max="8959" width="10.28515625" style="126" customWidth="1"/>
    <col min="8960" max="9169" width="10.28515625" style="126"/>
    <col min="9170" max="9170" width="18.5703125" style="126" customWidth="1"/>
    <col min="9171" max="9171" width="41.5703125" style="126" customWidth="1"/>
    <col min="9172" max="9213" width="7.140625" style="126" customWidth="1"/>
    <col min="9214" max="9215" width="10.28515625" style="126" customWidth="1"/>
    <col min="9216" max="9425" width="10.28515625" style="126"/>
    <col min="9426" max="9426" width="18.5703125" style="126" customWidth="1"/>
    <col min="9427" max="9427" width="41.5703125" style="126" customWidth="1"/>
    <col min="9428" max="9469" width="7.140625" style="126" customWidth="1"/>
    <col min="9470" max="9471" width="10.28515625" style="126" customWidth="1"/>
    <col min="9472" max="9681" width="10.28515625" style="126"/>
    <col min="9682" max="9682" width="18.5703125" style="126" customWidth="1"/>
    <col min="9683" max="9683" width="41.5703125" style="126" customWidth="1"/>
    <col min="9684" max="9725" width="7.140625" style="126" customWidth="1"/>
    <col min="9726" max="9727" width="10.28515625" style="126" customWidth="1"/>
    <col min="9728" max="9937" width="10.28515625" style="126"/>
    <col min="9938" max="9938" width="18.5703125" style="126" customWidth="1"/>
    <col min="9939" max="9939" width="41.5703125" style="126" customWidth="1"/>
    <col min="9940" max="9981" width="7.140625" style="126" customWidth="1"/>
    <col min="9982" max="9983" width="10.28515625" style="126" customWidth="1"/>
    <col min="9984" max="10193" width="10.28515625" style="126"/>
    <col min="10194" max="10194" width="18.5703125" style="126" customWidth="1"/>
    <col min="10195" max="10195" width="41.5703125" style="126" customWidth="1"/>
    <col min="10196" max="10237" width="7.140625" style="126" customWidth="1"/>
    <col min="10238" max="10239" width="10.28515625" style="126" customWidth="1"/>
    <col min="10240" max="10449" width="10.28515625" style="126"/>
    <col min="10450" max="10450" width="18.5703125" style="126" customWidth="1"/>
    <col min="10451" max="10451" width="41.5703125" style="126" customWidth="1"/>
    <col min="10452" max="10493" width="7.140625" style="126" customWidth="1"/>
    <col min="10494" max="10495" width="10.28515625" style="126" customWidth="1"/>
    <col min="10496" max="10705" width="10.28515625" style="126"/>
    <col min="10706" max="10706" width="18.5703125" style="126" customWidth="1"/>
    <col min="10707" max="10707" width="41.5703125" style="126" customWidth="1"/>
    <col min="10708" max="10749" width="7.140625" style="126" customWidth="1"/>
    <col min="10750" max="10751" width="10.28515625" style="126" customWidth="1"/>
    <col min="10752" max="10961" width="10.28515625" style="126"/>
    <col min="10962" max="10962" width="18.5703125" style="126" customWidth="1"/>
    <col min="10963" max="10963" width="41.5703125" style="126" customWidth="1"/>
    <col min="10964" max="11005" width="7.140625" style="126" customWidth="1"/>
    <col min="11006" max="11007" width="10.28515625" style="126" customWidth="1"/>
    <col min="11008" max="11217" width="10.28515625" style="126"/>
    <col min="11218" max="11218" width="18.5703125" style="126" customWidth="1"/>
    <col min="11219" max="11219" width="41.5703125" style="126" customWidth="1"/>
    <col min="11220" max="11261" width="7.140625" style="126" customWidth="1"/>
    <col min="11262" max="11263" width="10.28515625" style="126" customWidth="1"/>
    <col min="11264" max="11473" width="10.28515625" style="126"/>
    <col min="11474" max="11474" width="18.5703125" style="126" customWidth="1"/>
    <col min="11475" max="11475" width="41.5703125" style="126" customWidth="1"/>
    <col min="11476" max="11517" width="7.140625" style="126" customWidth="1"/>
    <col min="11518" max="11519" width="10.28515625" style="126" customWidth="1"/>
    <col min="11520" max="11729" width="10.28515625" style="126"/>
    <col min="11730" max="11730" width="18.5703125" style="126" customWidth="1"/>
    <col min="11731" max="11731" width="41.5703125" style="126" customWidth="1"/>
    <col min="11732" max="11773" width="7.140625" style="126" customWidth="1"/>
    <col min="11774" max="11775" width="10.28515625" style="126" customWidth="1"/>
    <col min="11776" max="11985" width="10.28515625" style="126"/>
    <col min="11986" max="11986" width="18.5703125" style="126" customWidth="1"/>
    <col min="11987" max="11987" width="41.5703125" style="126" customWidth="1"/>
    <col min="11988" max="12029" width="7.140625" style="126" customWidth="1"/>
    <col min="12030" max="12031" width="10.28515625" style="126" customWidth="1"/>
    <col min="12032" max="12241" width="10.28515625" style="126"/>
    <col min="12242" max="12242" width="18.5703125" style="126" customWidth="1"/>
    <col min="12243" max="12243" width="41.5703125" style="126" customWidth="1"/>
    <col min="12244" max="12285" width="7.140625" style="126" customWidth="1"/>
    <col min="12286" max="12287" width="10.28515625" style="126" customWidth="1"/>
    <col min="12288" max="12497" width="10.28515625" style="126"/>
    <col min="12498" max="12498" width="18.5703125" style="126" customWidth="1"/>
    <col min="12499" max="12499" width="41.5703125" style="126" customWidth="1"/>
    <col min="12500" max="12541" width="7.140625" style="126" customWidth="1"/>
    <col min="12542" max="12543" width="10.28515625" style="126" customWidth="1"/>
    <col min="12544" max="12753" width="10.28515625" style="126"/>
    <col min="12754" max="12754" width="18.5703125" style="126" customWidth="1"/>
    <col min="12755" max="12755" width="41.5703125" style="126" customWidth="1"/>
    <col min="12756" max="12797" width="7.140625" style="126" customWidth="1"/>
    <col min="12798" max="12799" width="10.28515625" style="126" customWidth="1"/>
    <col min="12800" max="13009" width="10.28515625" style="126"/>
    <col min="13010" max="13010" width="18.5703125" style="126" customWidth="1"/>
    <col min="13011" max="13011" width="41.5703125" style="126" customWidth="1"/>
    <col min="13012" max="13053" width="7.140625" style="126" customWidth="1"/>
    <col min="13054" max="13055" width="10.28515625" style="126" customWidth="1"/>
    <col min="13056" max="13265" width="10.28515625" style="126"/>
    <col min="13266" max="13266" width="18.5703125" style="126" customWidth="1"/>
    <col min="13267" max="13267" width="41.5703125" style="126" customWidth="1"/>
    <col min="13268" max="13309" width="7.140625" style="126" customWidth="1"/>
    <col min="13310" max="13311" width="10.28515625" style="126" customWidth="1"/>
    <col min="13312" max="13521" width="10.28515625" style="126"/>
    <col min="13522" max="13522" width="18.5703125" style="126" customWidth="1"/>
    <col min="13523" max="13523" width="41.5703125" style="126" customWidth="1"/>
    <col min="13524" max="13565" width="7.140625" style="126" customWidth="1"/>
    <col min="13566" max="13567" width="10.28515625" style="126" customWidth="1"/>
    <col min="13568" max="13777" width="10.28515625" style="126"/>
    <col min="13778" max="13778" width="18.5703125" style="126" customWidth="1"/>
    <col min="13779" max="13779" width="41.5703125" style="126" customWidth="1"/>
    <col min="13780" max="13821" width="7.140625" style="126" customWidth="1"/>
    <col min="13822" max="13823" width="10.28515625" style="126" customWidth="1"/>
    <col min="13824" max="14033" width="10.28515625" style="126"/>
    <col min="14034" max="14034" width="18.5703125" style="126" customWidth="1"/>
    <col min="14035" max="14035" width="41.5703125" style="126" customWidth="1"/>
    <col min="14036" max="14077" width="7.140625" style="126" customWidth="1"/>
    <col min="14078" max="14079" width="10.28515625" style="126" customWidth="1"/>
    <col min="14080" max="14289" width="10.28515625" style="126"/>
    <col min="14290" max="14290" width="18.5703125" style="126" customWidth="1"/>
    <col min="14291" max="14291" width="41.5703125" style="126" customWidth="1"/>
    <col min="14292" max="14333" width="7.140625" style="126" customWidth="1"/>
    <col min="14334" max="14335" width="10.28515625" style="126" customWidth="1"/>
    <col min="14336" max="14545" width="10.28515625" style="126"/>
    <col min="14546" max="14546" width="18.5703125" style="126" customWidth="1"/>
    <col min="14547" max="14547" width="41.5703125" style="126" customWidth="1"/>
    <col min="14548" max="14589" width="7.140625" style="126" customWidth="1"/>
    <col min="14590" max="14591" width="10.28515625" style="126" customWidth="1"/>
    <col min="14592" max="14801" width="10.28515625" style="126"/>
    <col min="14802" max="14802" width="18.5703125" style="126" customWidth="1"/>
    <col min="14803" max="14803" width="41.5703125" style="126" customWidth="1"/>
    <col min="14804" max="14845" width="7.140625" style="126" customWidth="1"/>
    <col min="14846" max="14847" width="10.28515625" style="126" customWidth="1"/>
    <col min="14848" max="15057" width="10.28515625" style="126"/>
    <col min="15058" max="15058" width="18.5703125" style="126" customWidth="1"/>
    <col min="15059" max="15059" width="41.5703125" style="126" customWidth="1"/>
    <col min="15060" max="15101" width="7.140625" style="126" customWidth="1"/>
    <col min="15102" max="15103" width="10.28515625" style="126" customWidth="1"/>
    <col min="15104" max="15313" width="10.28515625" style="126"/>
    <col min="15314" max="15314" width="18.5703125" style="126" customWidth="1"/>
    <col min="15315" max="15315" width="41.5703125" style="126" customWidth="1"/>
    <col min="15316" max="15357" width="7.140625" style="126" customWidth="1"/>
    <col min="15358" max="15359" width="10.28515625" style="126" customWidth="1"/>
    <col min="15360" max="15569" width="10.28515625" style="126"/>
    <col min="15570" max="15570" width="18.5703125" style="126" customWidth="1"/>
    <col min="15571" max="15571" width="41.5703125" style="126" customWidth="1"/>
    <col min="15572" max="15613" width="7.140625" style="126" customWidth="1"/>
    <col min="15614" max="15615" width="10.28515625" style="126" customWidth="1"/>
    <col min="15616" max="15825" width="10.28515625" style="126"/>
    <col min="15826" max="15826" width="18.5703125" style="126" customWidth="1"/>
    <col min="15827" max="15827" width="41.5703125" style="126" customWidth="1"/>
    <col min="15828" max="15869" width="7.140625" style="126" customWidth="1"/>
    <col min="15870" max="15871" width="10.28515625" style="126" customWidth="1"/>
    <col min="15872" max="16081" width="10.28515625" style="126"/>
    <col min="16082" max="16082" width="18.5703125" style="126" customWidth="1"/>
    <col min="16083" max="16083" width="41.5703125" style="126" customWidth="1"/>
    <col min="16084" max="16125" width="7.140625" style="126" customWidth="1"/>
    <col min="16126" max="16127" width="10.28515625" style="126" customWidth="1"/>
    <col min="16128" max="16384" width="10.28515625" style="126"/>
  </cols>
  <sheetData>
    <row r="1" spans="1:44" ht="11.25" customHeight="1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</row>
    <row r="2" spans="1:44" ht="11.25" customHeight="1">
      <c r="A2" s="381" t="s">
        <v>203</v>
      </c>
      <c r="B2" s="387" t="s">
        <v>92</v>
      </c>
      <c r="C2" s="386" t="s">
        <v>204</v>
      </c>
      <c r="D2" s="386"/>
      <c r="E2" s="386"/>
      <c r="F2" s="386"/>
      <c r="G2" s="386"/>
      <c r="H2" s="386"/>
      <c r="I2" s="386" t="s">
        <v>205</v>
      </c>
      <c r="J2" s="386"/>
      <c r="K2" s="386"/>
      <c r="L2" s="386"/>
      <c r="M2" s="386"/>
      <c r="N2" s="386"/>
      <c r="O2" s="386" t="s">
        <v>206</v>
      </c>
      <c r="P2" s="386"/>
      <c r="Q2" s="386"/>
      <c r="R2" s="386"/>
      <c r="S2" s="386"/>
      <c r="T2" s="386"/>
      <c r="U2" s="386" t="s">
        <v>207</v>
      </c>
      <c r="V2" s="386"/>
      <c r="W2" s="386"/>
      <c r="X2" s="386"/>
      <c r="Y2" s="386"/>
      <c r="Z2" s="386"/>
      <c r="AA2" s="386" t="s">
        <v>208</v>
      </c>
      <c r="AB2" s="386"/>
      <c r="AC2" s="386"/>
      <c r="AD2" s="386"/>
      <c r="AE2" s="386"/>
      <c r="AF2" s="386"/>
      <c r="AG2" s="386" t="s">
        <v>96</v>
      </c>
      <c r="AH2" s="386"/>
      <c r="AI2" s="386"/>
      <c r="AJ2" s="386"/>
      <c r="AK2" s="386"/>
      <c r="AL2" s="386"/>
      <c r="AM2" s="386" t="s">
        <v>97</v>
      </c>
      <c r="AN2" s="386"/>
      <c r="AO2" s="386"/>
      <c r="AP2" s="386"/>
      <c r="AQ2" s="386"/>
      <c r="AR2" s="386"/>
    </row>
    <row r="3" spans="1:44" ht="11.25" customHeight="1">
      <c r="A3" s="381"/>
      <c r="B3" s="388"/>
      <c r="C3" s="389">
        <v>2018</v>
      </c>
      <c r="D3" s="389"/>
      <c r="E3" s="389"/>
      <c r="F3" s="386">
        <v>2019</v>
      </c>
      <c r="G3" s="386"/>
      <c r="H3" s="386"/>
      <c r="I3" s="389">
        <v>2018</v>
      </c>
      <c r="J3" s="389"/>
      <c r="K3" s="389"/>
      <c r="L3" s="386">
        <v>2019</v>
      </c>
      <c r="M3" s="386"/>
      <c r="N3" s="386"/>
      <c r="O3" s="389">
        <v>2018</v>
      </c>
      <c r="P3" s="389"/>
      <c r="Q3" s="389"/>
      <c r="R3" s="386">
        <v>2019</v>
      </c>
      <c r="S3" s="386"/>
      <c r="T3" s="386"/>
      <c r="U3" s="389">
        <v>2018</v>
      </c>
      <c r="V3" s="389"/>
      <c r="W3" s="389"/>
      <c r="X3" s="386">
        <v>2019</v>
      </c>
      <c r="Y3" s="386"/>
      <c r="Z3" s="386"/>
      <c r="AA3" s="389">
        <v>2018</v>
      </c>
      <c r="AB3" s="389"/>
      <c r="AC3" s="389"/>
      <c r="AD3" s="386">
        <v>2019</v>
      </c>
      <c r="AE3" s="386"/>
      <c r="AF3" s="386"/>
      <c r="AG3" s="389">
        <v>2018</v>
      </c>
      <c r="AH3" s="389"/>
      <c r="AI3" s="389"/>
      <c r="AJ3" s="386">
        <v>2019</v>
      </c>
      <c r="AK3" s="386"/>
      <c r="AL3" s="386"/>
      <c r="AM3" s="390">
        <v>2018</v>
      </c>
      <c r="AN3" s="390"/>
      <c r="AO3" s="390"/>
      <c r="AP3" s="391">
        <v>2019</v>
      </c>
      <c r="AQ3" s="391"/>
      <c r="AR3" s="391"/>
    </row>
    <row r="4" spans="1:44" ht="11.25" customHeight="1">
      <c r="A4" s="381"/>
      <c r="B4" s="127"/>
      <c r="C4" s="128" t="s">
        <v>98</v>
      </c>
      <c r="D4" s="128" t="s">
        <v>99</v>
      </c>
      <c r="E4" s="129" t="s">
        <v>100</v>
      </c>
      <c r="F4" s="130" t="s">
        <v>98</v>
      </c>
      <c r="G4" s="130" t="s">
        <v>99</v>
      </c>
      <c r="H4" s="131" t="s">
        <v>101</v>
      </c>
      <c r="I4" s="128" t="s">
        <v>98</v>
      </c>
      <c r="J4" s="128" t="s">
        <v>99</v>
      </c>
      <c r="K4" s="129" t="s">
        <v>100</v>
      </c>
      <c r="L4" s="130" t="s">
        <v>98</v>
      </c>
      <c r="M4" s="130" t="s">
        <v>99</v>
      </c>
      <c r="N4" s="131" t="s">
        <v>101</v>
      </c>
      <c r="O4" s="128" t="s">
        <v>98</v>
      </c>
      <c r="P4" s="128" t="s">
        <v>99</v>
      </c>
      <c r="Q4" s="129" t="s">
        <v>100</v>
      </c>
      <c r="R4" s="130" t="s">
        <v>98</v>
      </c>
      <c r="S4" s="130" t="s">
        <v>99</v>
      </c>
      <c r="T4" s="131" t="s">
        <v>101</v>
      </c>
      <c r="U4" s="128" t="s">
        <v>98</v>
      </c>
      <c r="V4" s="128" t="s">
        <v>99</v>
      </c>
      <c r="W4" s="129" t="s">
        <v>100</v>
      </c>
      <c r="X4" s="130" t="s">
        <v>98</v>
      </c>
      <c r="Y4" s="130" t="s">
        <v>99</v>
      </c>
      <c r="Z4" s="131" t="s">
        <v>101</v>
      </c>
      <c r="AA4" s="128" t="s">
        <v>98</v>
      </c>
      <c r="AB4" s="128" t="s">
        <v>99</v>
      </c>
      <c r="AC4" s="129" t="s">
        <v>100</v>
      </c>
      <c r="AD4" s="130" t="s">
        <v>98</v>
      </c>
      <c r="AE4" s="130" t="s">
        <v>99</v>
      </c>
      <c r="AF4" s="131" t="s">
        <v>101</v>
      </c>
      <c r="AG4" s="128" t="s">
        <v>98</v>
      </c>
      <c r="AH4" s="128" t="s">
        <v>99</v>
      </c>
      <c r="AI4" s="129" t="s">
        <v>100</v>
      </c>
      <c r="AJ4" s="130" t="s">
        <v>98</v>
      </c>
      <c r="AK4" s="130" t="s">
        <v>99</v>
      </c>
      <c r="AL4" s="131" t="s">
        <v>101</v>
      </c>
      <c r="AM4" s="128" t="s">
        <v>98</v>
      </c>
      <c r="AN4" s="128" t="s">
        <v>99</v>
      </c>
      <c r="AO4" s="129" t="s">
        <v>100</v>
      </c>
      <c r="AP4" s="130" t="s">
        <v>98</v>
      </c>
      <c r="AQ4" s="130" t="s">
        <v>99</v>
      </c>
      <c r="AR4" s="131" t="s">
        <v>101</v>
      </c>
    </row>
    <row r="5" spans="1:44" ht="11.25" customHeight="1">
      <c r="A5" s="132" t="s">
        <v>1</v>
      </c>
      <c r="B5" s="51" t="s">
        <v>107</v>
      </c>
      <c r="C5" s="133">
        <v>8575.7832443000007</v>
      </c>
      <c r="D5" s="133">
        <v>6024.0967886099997</v>
      </c>
      <c r="E5" s="133">
        <v>14599.880032909999</v>
      </c>
      <c r="F5" s="134">
        <v>8265.3839170200008</v>
      </c>
      <c r="G5" s="134">
        <v>0</v>
      </c>
      <c r="H5" s="134">
        <v>8265.3839170200008</v>
      </c>
      <c r="I5" s="133">
        <v>8027.40751138</v>
      </c>
      <c r="J5" s="133">
        <v>6688.7240508499999</v>
      </c>
      <c r="K5" s="133">
        <v>14716.131562230001</v>
      </c>
      <c r="L5" s="134">
        <v>8189.1427225999996</v>
      </c>
      <c r="M5" s="134">
        <v>0</v>
      </c>
      <c r="N5" s="134">
        <v>8189.1427225999996</v>
      </c>
      <c r="O5" s="133">
        <v>1392.1027213100001</v>
      </c>
      <c r="P5" s="133">
        <v>1465.7739491699999</v>
      </c>
      <c r="Q5" s="133">
        <v>2857.87667048</v>
      </c>
      <c r="R5" s="134">
        <v>1490.5933821599999</v>
      </c>
      <c r="S5" s="134">
        <v>0</v>
      </c>
      <c r="T5" s="134">
        <v>1490.5933821599999</v>
      </c>
      <c r="U5" s="133">
        <v>1306.56992298</v>
      </c>
      <c r="V5" s="133">
        <v>1397.02129995</v>
      </c>
      <c r="W5" s="133">
        <v>2703.5912229300002</v>
      </c>
      <c r="X5" s="134">
        <v>1453.52533096</v>
      </c>
      <c r="Y5" s="134">
        <v>0</v>
      </c>
      <c r="Z5" s="134">
        <v>1453.52533096</v>
      </c>
      <c r="AA5" s="133">
        <v>195.78451971999999</v>
      </c>
      <c r="AB5" s="133">
        <v>167.9960983</v>
      </c>
      <c r="AC5" s="133">
        <v>363.78061802000002</v>
      </c>
      <c r="AD5" s="134">
        <v>343.3426442</v>
      </c>
      <c r="AE5" s="134">
        <v>0</v>
      </c>
      <c r="AF5" s="134">
        <v>343.3426442</v>
      </c>
      <c r="AG5" s="133">
        <v>-954.74286866</v>
      </c>
      <c r="AH5" s="133">
        <v>-781.13796921000005</v>
      </c>
      <c r="AI5" s="133">
        <v>-1735.8808378700001</v>
      </c>
      <c r="AJ5" s="134">
        <v>-1186.6684762100001</v>
      </c>
      <c r="AK5" s="134">
        <v>0</v>
      </c>
      <c r="AL5" s="134">
        <v>-1186.6684762100001</v>
      </c>
      <c r="AM5" s="133">
        <v>18542.90505103</v>
      </c>
      <c r="AN5" s="133">
        <v>14962.47421767</v>
      </c>
      <c r="AO5" s="133">
        <v>33505.379268700002</v>
      </c>
      <c r="AP5" s="134">
        <v>18555.319520730001</v>
      </c>
      <c r="AQ5" s="134">
        <v>0</v>
      </c>
      <c r="AR5" s="134">
        <v>18555.319520730001</v>
      </c>
    </row>
    <row r="6" spans="1:44" ht="11.25" customHeight="1">
      <c r="A6" s="132" t="s">
        <v>1</v>
      </c>
      <c r="B6" s="55" t="s">
        <v>111</v>
      </c>
      <c r="C6" s="56">
        <v>6102.7597215300002</v>
      </c>
      <c r="D6" s="56">
        <v>5983.0969258100004</v>
      </c>
      <c r="E6" s="56">
        <v>12085.856647340001</v>
      </c>
      <c r="F6" s="56">
        <v>5671.0438985700002</v>
      </c>
      <c r="G6" s="56">
        <v>0</v>
      </c>
      <c r="H6" s="56">
        <v>5671.0438985700002</v>
      </c>
      <c r="I6" s="56">
        <v>4880.5307410100004</v>
      </c>
      <c r="J6" s="56">
        <v>5124.7618587999996</v>
      </c>
      <c r="K6" s="56">
        <v>10005.29259981</v>
      </c>
      <c r="L6" s="56">
        <v>4455.5167713600003</v>
      </c>
      <c r="M6" s="56">
        <v>0</v>
      </c>
      <c r="N6" s="56">
        <v>4455.5167713600003</v>
      </c>
      <c r="O6" s="56">
        <v>1069.7465614499999</v>
      </c>
      <c r="P6" s="56">
        <v>1180.3674329600001</v>
      </c>
      <c r="Q6" s="56">
        <v>2250.11399441</v>
      </c>
      <c r="R6" s="56">
        <v>1190.8100037700001</v>
      </c>
      <c r="S6" s="56">
        <v>0</v>
      </c>
      <c r="T6" s="56">
        <v>1190.8100037700001</v>
      </c>
      <c r="U6" s="56">
        <v>1017.84065875</v>
      </c>
      <c r="V6" s="56">
        <v>1126.8101098899999</v>
      </c>
      <c r="W6" s="56">
        <v>2144.65076864</v>
      </c>
      <c r="X6" s="56">
        <v>1112.0713718699999</v>
      </c>
      <c r="Y6" s="56">
        <v>0</v>
      </c>
      <c r="Z6" s="56">
        <v>1112.0713718699999</v>
      </c>
      <c r="AA6" s="56">
        <v>-29.987672790000001</v>
      </c>
      <c r="AB6" s="56">
        <v>-24.97364623</v>
      </c>
      <c r="AC6" s="56">
        <v>-54.961319019999998</v>
      </c>
      <c r="AD6" s="56">
        <v>-47.036944310000003</v>
      </c>
      <c r="AE6" s="56">
        <v>0</v>
      </c>
      <c r="AF6" s="56">
        <v>-47.036944310000003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13040.890009950001</v>
      </c>
      <c r="AN6" s="56">
        <v>13390.06268123</v>
      </c>
      <c r="AO6" s="56">
        <v>26430.952691179999</v>
      </c>
      <c r="AP6" s="56">
        <v>12382.405101259999</v>
      </c>
      <c r="AQ6" s="56">
        <v>0</v>
      </c>
      <c r="AR6" s="56">
        <v>12382.405101259999</v>
      </c>
    </row>
    <row r="7" spans="1:44" ht="11.25" customHeight="1">
      <c r="A7" s="132" t="s">
        <v>1</v>
      </c>
      <c r="B7" s="52" t="s">
        <v>209</v>
      </c>
      <c r="C7" s="133">
        <v>3999.2451500299999</v>
      </c>
      <c r="D7" s="133">
        <v>3884.69919071</v>
      </c>
      <c r="E7" s="133">
        <v>7883.9443407400004</v>
      </c>
      <c r="F7" s="46">
        <v>3551.7317266199998</v>
      </c>
      <c r="G7" s="46">
        <v>0</v>
      </c>
      <c r="H7" s="46">
        <v>3551.7317266199998</v>
      </c>
      <c r="I7" s="133">
        <v>3332.0319306900001</v>
      </c>
      <c r="J7" s="133">
        <v>3776.5483651700001</v>
      </c>
      <c r="K7" s="133">
        <v>7108.5802958599998</v>
      </c>
      <c r="L7" s="46">
        <v>2901.7007393099998</v>
      </c>
      <c r="M7" s="46">
        <v>0</v>
      </c>
      <c r="N7" s="46">
        <v>2901.7007393099998</v>
      </c>
      <c r="O7" s="133">
        <v>602.36915538999995</v>
      </c>
      <c r="P7" s="133">
        <v>701.48556431999998</v>
      </c>
      <c r="Q7" s="133">
        <v>1303.8547197099999</v>
      </c>
      <c r="R7" s="46">
        <v>654.20692245999999</v>
      </c>
      <c r="S7" s="46">
        <v>0</v>
      </c>
      <c r="T7" s="46">
        <v>654.20692245999999</v>
      </c>
      <c r="U7" s="133">
        <v>448.74733020999997</v>
      </c>
      <c r="V7" s="133">
        <v>510.91534283999999</v>
      </c>
      <c r="W7" s="133">
        <v>959.66267304999997</v>
      </c>
      <c r="X7" s="46">
        <v>451.02478171000001</v>
      </c>
      <c r="Y7" s="46">
        <v>0</v>
      </c>
      <c r="Z7" s="46">
        <v>451.02478171000001</v>
      </c>
      <c r="AA7" s="133">
        <v>94.785993149999996</v>
      </c>
      <c r="AB7" s="133">
        <v>-59.349806719999997</v>
      </c>
      <c r="AC7" s="133">
        <v>35.436186429999999</v>
      </c>
      <c r="AD7" s="46">
        <v>175.18069695</v>
      </c>
      <c r="AE7" s="46">
        <v>0</v>
      </c>
      <c r="AF7" s="46">
        <v>175.18069695</v>
      </c>
      <c r="AG7" s="133">
        <v>0</v>
      </c>
      <c r="AH7" s="133">
        <v>0</v>
      </c>
      <c r="AI7" s="133">
        <v>0</v>
      </c>
      <c r="AJ7" s="46">
        <v>0</v>
      </c>
      <c r="AK7" s="46">
        <v>0</v>
      </c>
      <c r="AL7" s="46">
        <v>0</v>
      </c>
      <c r="AM7" s="133">
        <v>8477.1795594699997</v>
      </c>
      <c r="AN7" s="133">
        <v>8814.2986563199993</v>
      </c>
      <c r="AO7" s="133">
        <v>17291.478215790001</v>
      </c>
      <c r="AP7" s="46">
        <v>7733.8448670500002</v>
      </c>
      <c r="AQ7" s="46">
        <v>0</v>
      </c>
      <c r="AR7" s="46">
        <v>7733.8448670500002</v>
      </c>
    </row>
    <row r="8" spans="1:44" ht="11.25" customHeight="1">
      <c r="A8" s="132" t="s">
        <v>1</v>
      </c>
      <c r="B8" s="51" t="s">
        <v>124</v>
      </c>
      <c r="C8" s="135">
        <v>4.0673677699999997</v>
      </c>
      <c r="D8" s="135">
        <v>4.0699840800000002</v>
      </c>
      <c r="E8" s="135">
        <v>8.1373518499999999</v>
      </c>
      <c r="F8" s="46">
        <v>-6.4774999299999996</v>
      </c>
      <c r="G8" s="46">
        <v>0</v>
      </c>
      <c r="H8" s="46">
        <v>-6.4774999299999996</v>
      </c>
      <c r="I8" s="135">
        <v>3.8240820000000002</v>
      </c>
      <c r="J8" s="135">
        <v>6.2035600300000002</v>
      </c>
      <c r="K8" s="135">
        <v>10.027642030000001</v>
      </c>
      <c r="L8" s="46">
        <v>3.8519395099999998</v>
      </c>
      <c r="M8" s="46">
        <v>0</v>
      </c>
      <c r="N8" s="46">
        <v>3.8519395099999998</v>
      </c>
      <c r="O8" s="135">
        <v>0</v>
      </c>
      <c r="P8" s="135">
        <v>0</v>
      </c>
      <c r="Q8" s="135">
        <v>0</v>
      </c>
      <c r="R8" s="46">
        <v>0.19811697</v>
      </c>
      <c r="S8" s="46">
        <v>0</v>
      </c>
      <c r="T8" s="46">
        <v>0.19811697</v>
      </c>
      <c r="U8" s="135">
        <v>0.73882210000000004</v>
      </c>
      <c r="V8" s="135">
        <v>0.29534729999999998</v>
      </c>
      <c r="W8" s="135">
        <v>1.0341693999999999</v>
      </c>
      <c r="X8" s="46">
        <v>-0.47964714000000003</v>
      </c>
      <c r="Y8" s="46">
        <v>0</v>
      </c>
      <c r="Z8" s="46">
        <v>-0.47964714000000003</v>
      </c>
      <c r="AA8" s="135">
        <v>0.19972912000000001</v>
      </c>
      <c r="AB8" s="135">
        <v>-0.43594569999999999</v>
      </c>
      <c r="AC8" s="135">
        <v>-0.23621658000000001</v>
      </c>
      <c r="AD8" s="46">
        <v>0</v>
      </c>
      <c r="AE8" s="46">
        <v>0</v>
      </c>
      <c r="AF8" s="46">
        <v>0</v>
      </c>
      <c r="AG8" s="135">
        <v>0</v>
      </c>
      <c r="AH8" s="135">
        <v>0</v>
      </c>
      <c r="AI8" s="135">
        <v>0</v>
      </c>
      <c r="AJ8" s="46">
        <v>0</v>
      </c>
      <c r="AK8" s="46">
        <v>0</v>
      </c>
      <c r="AL8" s="46">
        <v>0</v>
      </c>
      <c r="AM8" s="135">
        <v>8.8300009900000003</v>
      </c>
      <c r="AN8" s="135">
        <v>10.13294571</v>
      </c>
      <c r="AO8" s="135">
        <v>18.9629467</v>
      </c>
      <c r="AP8" s="46">
        <v>-2.9070905900000001</v>
      </c>
      <c r="AQ8" s="46">
        <v>0</v>
      </c>
      <c r="AR8" s="46">
        <v>-2.9070905900000001</v>
      </c>
    </row>
    <row r="9" spans="1:44" ht="11.25" customHeight="1">
      <c r="A9" s="132" t="s">
        <v>1</v>
      </c>
      <c r="B9" s="52" t="s">
        <v>210</v>
      </c>
      <c r="C9" s="133">
        <v>1825.0885050100001</v>
      </c>
      <c r="D9" s="133">
        <v>1857.8064162600001</v>
      </c>
      <c r="E9" s="133">
        <v>3682.8949212699999</v>
      </c>
      <c r="F9" s="46">
        <v>1707.75536459</v>
      </c>
      <c r="G9" s="46">
        <v>0</v>
      </c>
      <c r="H9" s="46">
        <v>1707.75536459</v>
      </c>
      <c r="I9" s="133">
        <v>1372.5316392300001</v>
      </c>
      <c r="J9" s="133">
        <v>1336.7927217399999</v>
      </c>
      <c r="K9" s="133">
        <v>2709.3243609699998</v>
      </c>
      <c r="L9" s="46">
        <v>1265.7043495999999</v>
      </c>
      <c r="M9" s="46">
        <v>0</v>
      </c>
      <c r="N9" s="46">
        <v>1265.7043495999999</v>
      </c>
      <c r="O9" s="133">
        <v>448.62051509000003</v>
      </c>
      <c r="P9" s="133">
        <v>488.32124422999999</v>
      </c>
      <c r="Q9" s="133">
        <v>936.94175931999996</v>
      </c>
      <c r="R9" s="46">
        <v>460.18579252000001</v>
      </c>
      <c r="S9" s="46">
        <v>0</v>
      </c>
      <c r="T9" s="46">
        <v>460.18579252000001</v>
      </c>
      <c r="U9" s="133">
        <v>574.03301825000005</v>
      </c>
      <c r="V9" s="133">
        <v>620.77224267999998</v>
      </c>
      <c r="W9" s="133">
        <v>1194.80526093</v>
      </c>
      <c r="X9" s="46">
        <v>610.15982649</v>
      </c>
      <c r="Y9" s="46">
        <v>0</v>
      </c>
      <c r="Z9" s="46">
        <v>610.15982649</v>
      </c>
      <c r="AA9" s="133">
        <v>9.6250586699999996</v>
      </c>
      <c r="AB9" s="133">
        <v>12.96734313</v>
      </c>
      <c r="AC9" s="133">
        <v>22.592401800000001</v>
      </c>
      <c r="AD9" s="46">
        <v>-2.4645853600000001</v>
      </c>
      <c r="AE9" s="46">
        <v>0</v>
      </c>
      <c r="AF9" s="46">
        <v>-2.4645853600000001</v>
      </c>
      <c r="AG9" s="133">
        <v>5.99581E-2</v>
      </c>
      <c r="AH9" s="133">
        <v>-0.17347631999999999</v>
      </c>
      <c r="AI9" s="133">
        <v>-0.11351822</v>
      </c>
      <c r="AJ9" s="46">
        <v>0.10038217000000001</v>
      </c>
      <c r="AK9" s="46">
        <v>0</v>
      </c>
      <c r="AL9" s="46">
        <v>0.10038217000000001</v>
      </c>
      <c r="AM9" s="133">
        <v>4229.9586943499999</v>
      </c>
      <c r="AN9" s="133">
        <v>4316.4864917200002</v>
      </c>
      <c r="AO9" s="133">
        <v>8546.4451860699992</v>
      </c>
      <c r="AP9" s="46">
        <v>4041.4411300100001</v>
      </c>
      <c r="AQ9" s="46">
        <v>0</v>
      </c>
      <c r="AR9" s="46">
        <v>4041.4411300100001</v>
      </c>
    </row>
    <row r="10" spans="1:44" ht="11.25" customHeight="1">
      <c r="A10" s="132" t="s">
        <v>1</v>
      </c>
      <c r="B10" s="55" t="s">
        <v>211</v>
      </c>
      <c r="C10" s="56">
        <v>274.35869872000001</v>
      </c>
      <c r="D10" s="56">
        <v>236.52133476</v>
      </c>
      <c r="E10" s="56">
        <v>510.88003348000001</v>
      </c>
      <c r="F10" s="56">
        <v>418.03430729000002</v>
      </c>
      <c r="G10" s="56">
        <v>0</v>
      </c>
      <c r="H10" s="56">
        <v>418.03430729000002</v>
      </c>
      <c r="I10" s="56">
        <v>172.14308908999999</v>
      </c>
      <c r="J10" s="56">
        <v>5.2172118599999999</v>
      </c>
      <c r="K10" s="56">
        <v>177.36030095000001</v>
      </c>
      <c r="L10" s="56">
        <v>284.25974294000002</v>
      </c>
      <c r="M10" s="56">
        <v>0</v>
      </c>
      <c r="N10" s="56">
        <v>284.25974294000002</v>
      </c>
      <c r="O10" s="56">
        <v>18.756890970000001</v>
      </c>
      <c r="P10" s="56">
        <v>-9.4393755899999991</v>
      </c>
      <c r="Q10" s="56">
        <v>9.3175153799999997</v>
      </c>
      <c r="R10" s="56">
        <v>76.21917182</v>
      </c>
      <c r="S10" s="56">
        <v>0</v>
      </c>
      <c r="T10" s="56">
        <v>76.21917182</v>
      </c>
      <c r="U10" s="56">
        <v>-5.6785118099999998</v>
      </c>
      <c r="V10" s="56">
        <v>-5.1728229299999997</v>
      </c>
      <c r="W10" s="56">
        <v>-10.85133474</v>
      </c>
      <c r="X10" s="56">
        <v>51.366410809999998</v>
      </c>
      <c r="Y10" s="56">
        <v>0</v>
      </c>
      <c r="Z10" s="56">
        <v>51.366410809999998</v>
      </c>
      <c r="AA10" s="56">
        <v>-134.59845372999999</v>
      </c>
      <c r="AB10" s="56">
        <v>21.844763059999998</v>
      </c>
      <c r="AC10" s="56">
        <v>-112.75369067</v>
      </c>
      <c r="AD10" s="56">
        <v>-219.75305589999999</v>
      </c>
      <c r="AE10" s="56">
        <v>0</v>
      </c>
      <c r="AF10" s="56">
        <v>-219.75305589999999</v>
      </c>
      <c r="AG10" s="56">
        <v>-5.99581E-2</v>
      </c>
      <c r="AH10" s="56">
        <v>0.17347631999999999</v>
      </c>
      <c r="AI10" s="56">
        <v>0.11351822</v>
      </c>
      <c r="AJ10" s="56">
        <v>-0.10038217000000001</v>
      </c>
      <c r="AK10" s="56">
        <v>0</v>
      </c>
      <c r="AL10" s="56">
        <v>-0.10038217000000001</v>
      </c>
      <c r="AM10" s="56">
        <v>324.92175514000002</v>
      </c>
      <c r="AN10" s="56">
        <v>249.14458748000001</v>
      </c>
      <c r="AO10" s="56">
        <v>574.06634262</v>
      </c>
      <c r="AP10" s="56">
        <v>610.02619478999998</v>
      </c>
      <c r="AQ10" s="56">
        <v>0</v>
      </c>
      <c r="AR10" s="56">
        <v>610.02619478999998</v>
      </c>
    </row>
    <row r="11" spans="1:44" ht="11.25" customHeight="1">
      <c r="A11" s="132" t="s">
        <v>1</v>
      </c>
      <c r="B11" s="52" t="s">
        <v>212</v>
      </c>
      <c r="C11" s="133">
        <v>334.02903221999998</v>
      </c>
      <c r="D11" s="133">
        <v>287.17128843</v>
      </c>
      <c r="E11" s="133">
        <v>621.20032064999998</v>
      </c>
      <c r="F11" s="46">
        <v>290.53289911000002</v>
      </c>
      <c r="G11" s="46">
        <v>0</v>
      </c>
      <c r="H11" s="46">
        <v>290.53289911000002</v>
      </c>
      <c r="I11" s="133">
        <v>491.85798634999998</v>
      </c>
      <c r="J11" s="133">
        <v>534.22382397000001</v>
      </c>
      <c r="K11" s="133">
        <v>1026.0818103199999</v>
      </c>
      <c r="L11" s="46">
        <v>541.56588482999996</v>
      </c>
      <c r="M11" s="46">
        <v>0</v>
      </c>
      <c r="N11" s="46">
        <v>541.56588482999996</v>
      </c>
      <c r="O11" s="133">
        <v>32.64027171</v>
      </c>
      <c r="P11" s="133">
        <v>34.87571672</v>
      </c>
      <c r="Q11" s="133">
        <v>67.515988429999993</v>
      </c>
      <c r="R11" s="46">
        <v>35.644810120000002</v>
      </c>
      <c r="S11" s="46">
        <v>0</v>
      </c>
      <c r="T11" s="46">
        <v>35.644810120000002</v>
      </c>
      <c r="U11" s="133">
        <v>79.664497909999994</v>
      </c>
      <c r="V11" s="133">
        <v>124.33663373</v>
      </c>
      <c r="W11" s="133">
        <v>204.00113164000001</v>
      </c>
      <c r="X11" s="46">
        <v>89.996301459999998</v>
      </c>
      <c r="Y11" s="46">
        <v>0</v>
      </c>
      <c r="Z11" s="46">
        <v>89.996301459999998</v>
      </c>
      <c r="AA11" s="133">
        <v>7.9002913000000001</v>
      </c>
      <c r="AB11" s="133">
        <v>5.4005875000000003</v>
      </c>
      <c r="AC11" s="133">
        <v>13.3008788</v>
      </c>
      <c r="AD11" s="46">
        <v>9.3583733700000007</v>
      </c>
      <c r="AE11" s="46">
        <v>0</v>
      </c>
      <c r="AF11" s="46">
        <v>9.3583733700000007</v>
      </c>
      <c r="AG11" s="133">
        <v>-0.21865973999999999</v>
      </c>
      <c r="AH11" s="133">
        <v>1.8496000000000001E-3</v>
      </c>
      <c r="AI11" s="133">
        <v>-0.21681014000000001</v>
      </c>
      <c r="AJ11" s="46">
        <v>8.8998670000000002E-2</v>
      </c>
      <c r="AK11" s="46">
        <v>0</v>
      </c>
      <c r="AL11" s="46">
        <v>8.8998670000000002E-2</v>
      </c>
      <c r="AM11" s="133">
        <v>945.87341975000004</v>
      </c>
      <c r="AN11" s="133">
        <v>986.00989994999998</v>
      </c>
      <c r="AO11" s="133">
        <v>1931.8833196999999</v>
      </c>
      <c r="AP11" s="46">
        <v>967.18726756000001</v>
      </c>
      <c r="AQ11" s="46">
        <v>0</v>
      </c>
      <c r="AR11" s="46">
        <v>967.18726756000001</v>
      </c>
    </row>
    <row r="12" spans="1:44" ht="11.25" customHeight="1">
      <c r="A12" s="132" t="s">
        <v>1</v>
      </c>
      <c r="B12" s="51" t="s">
        <v>213</v>
      </c>
      <c r="C12" s="135">
        <v>14.28259154</v>
      </c>
      <c r="D12" s="135">
        <v>-22.036551630000002</v>
      </c>
      <c r="E12" s="135">
        <v>-7.7539600899999996</v>
      </c>
      <c r="F12" s="46">
        <v>26.16608724</v>
      </c>
      <c r="G12" s="46">
        <v>0</v>
      </c>
      <c r="H12" s="46">
        <v>26.16608724</v>
      </c>
      <c r="I12" s="135">
        <v>30.345474119999999</v>
      </c>
      <c r="J12" s="135">
        <v>-70.29831978</v>
      </c>
      <c r="K12" s="135">
        <v>-39.952845660000001</v>
      </c>
      <c r="L12" s="46">
        <v>135.55988557000001</v>
      </c>
      <c r="M12" s="46">
        <v>0</v>
      </c>
      <c r="N12" s="46">
        <v>135.55988557000001</v>
      </c>
      <c r="O12" s="135">
        <v>0</v>
      </c>
      <c r="P12" s="135">
        <v>0</v>
      </c>
      <c r="Q12" s="135">
        <v>0</v>
      </c>
      <c r="R12" s="46">
        <v>0</v>
      </c>
      <c r="S12" s="46">
        <v>0</v>
      </c>
      <c r="T12" s="46">
        <v>0</v>
      </c>
      <c r="U12" s="135">
        <v>0</v>
      </c>
      <c r="V12" s="135">
        <v>0</v>
      </c>
      <c r="W12" s="135">
        <v>0</v>
      </c>
      <c r="X12" s="46">
        <v>0</v>
      </c>
      <c r="Y12" s="46">
        <v>0</v>
      </c>
      <c r="Z12" s="46">
        <v>0</v>
      </c>
      <c r="AA12" s="135">
        <v>0</v>
      </c>
      <c r="AB12" s="135">
        <v>0</v>
      </c>
      <c r="AC12" s="135">
        <v>0</v>
      </c>
      <c r="AD12" s="46">
        <v>0</v>
      </c>
      <c r="AE12" s="46">
        <v>0</v>
      </c>
      <c r="AF12" s="46">
        <v>0</v>
      </c>
      <c r="AG12" s="135">
        <v>0</v>
      </c>
      <c r="AH12" s="135">
        <v>0</v>
      </c>
      <c r="AI12" s="135">
        <v>0</v>
      </c>
      <c r="AJ12" s="46">
        <v>0</v>
      </c>
      <c r="AK12" s="46">
        <v>0</v>
      </c>
      <c r="AL12" s="46">
        <v>0</v>
      </c>
      <c r="AM12" s="135">
        <v>44.628065659999997</v>
      </c>
      <c r="AN12" s="135">
        <v>-92.334871410000005</v>
      </c>
      <c r="AO12" s="135">
        <v>-47.706805750000001</v>
      </c>
      <c r="AP12" s="46">
        <v>161.72597281</v>
      </c>
      <c r="AQ12" s="46">
        <v>0</v>
      </c>
      <c r="AR12" s="46">
        <v>161.72597281</v>
      </c>
    </row>
    <row r="13" spans="1:44" ht="11.25" customHeight="1">
      <c r="A13" s="132" t="s">
        <v>1</v>
      </c>
      <c r="B13" s="52" t="s">
        <v>214</v>
      </c>
      <c r="C13" s="133">
        <v>-114.88556538</v>
      </c>
      <c r="D13" s="133">
        <v>-140.70356962</v>
      </c>
      <c r="E13" s="133">
        <v>-255.589135</v>
      </c>
      <c r="F13" s="66">
        <v>-67.197130139999999</v>
      </c>
      <c r="G13" s="66">
        <v>0</v>
      </c>
      <c r="H13" s="66">
        <v>-67.197130139999999</v>
      </c>
      <c r="I13" s="133">
        <v>-58.945306809999998</v>
      </c>
      <c r="J13" s="133">
        <v>-5.7159232299999996</v>
      </c>
      <c r="K13" s="133">
        <v>-64.661230040000007</v>
      </c>
      <c r="L13" s="66">
        <v>1.4128559300000001</v>
      </c>
      <c r="M13" s="66">
        <v>0</v>
      </c>
      <c r="N13" s="66">
        <v>1.4128559300000001</v>
      </c>
      <c r="O13" s="133">
        <v>22.62060383</v>
      </c>
      <c r="P13" s="133">
        <v>-13.32252995</v>
      </c>
      <c r="Q13" s="133">
        <v>9.2980738800000005</v>
      </c>
      <c r="R13" s="66">
        <v>2.04524792</v>
      </c>
      <c r="S13" s="66">
        <v>0</v>
      </c>
      <c r="T13" s="66">
        <v>2.04524792</v>
      </c>
      <c r="U13" s="133">
        <v>38.052900450000003</v>
      </c>
      <c r="V13" s="133">
        <v>6.7745631299999998</v>
      </c>
      <c r="W13" s="133">
        <v>44.82746358</v>
      </c>
      <c r="X13" s="66">
        <v>13.737993060000001</v>
      </c>
      <c r="Y13" s="66">
        <v>0</v>
      </c>
      <c r="Z13" s="66">
        <v>13.737993060000001</v>
      </c>
      <c r="AA13" s="133">
        <v>-4.4073958400000004</v>
      </c>
      <c r="AB13" s="133">
        <v>12.347925999999999</v>
      </c>
      <c r="AC13" s="133">
        <v>7.9405301599999998</v>
      </c>
      <c r="AD13" s="66">
        <v>12.351311750000001</v>
      </c>
      <c r="AE13" s="66">
        <v>0</v>
      </c>
      <c r="AF13" s="66">
        <v>12.351311750000001</v>
      </c>
      <c r="AG13" s="133">
        <v>0.27861784000000001</v>
      </c>
      <c r="AH13" s="133">
        <v>-0.17532592</v>
      </c>
      <c r="AI13" s="133">
        <v>0.10329192</v>
      </c>
      <c r="AJ13" s="66">
        <v>1.13835E-2</v>
      </c>
      <c r="AK13" s="66">
        <v>0</v>
      </c>
      <c r="AL13" s="66">
        <v>1.13835E-2</v>
      </c>
      <c r="AM13" s="133">
        <v>-117.28614591</v>
      </c>
      <c r="AN13" s="133">
        <v>-140.79485958999999</v>
      </c>
      <c r="AO13" s="133">
        <v>-258.0810055</v>
      </c>
      <c r="AP13" s="66">
        <v>-37.638337980000003</v>
      </c>
      <c r="AQ13" s="66">
        <v>0</v>
      </c>
      <c r="AR13" s="66">
        <v>-37.638337980000003</v>
      </c>
    </row>
    <row r="14" spans="1:44" ht="11.25" customHeight="1">
      <c r="A14" s="132" t="s">
        <v>1</v>
      </c>
      <c r="B14" s="55" t="s">
        <v>135</v>
      </c>
      <c r="C14" s="56">
        <v>507.78475709999998</v>
      </c>
      <c r="D14" s="56">
        <v>360.95250193999999</v>
      </c>
      <c r="E14" s="56">
        <v>868.73725904000003</v>
      </c>
      <c r="F14" s="56">
        <v>667.53616350000004</v>
      </c>
      <c r="G14" s="56">
        <v>0</v>
      </c>
      <c r="H14" s="56">
        <v>667.53616350000004</v>
      </c>
      <c r="I14" s="56">
        <v>635.40124275000005</v>
      </c>
      <c r="J14" s="56">
        <v>463.42679282</v>
      </c>
      <c r="K14" s="56">
        <v>1098.8280355700001</v>
      </c>
      <c r="L14" s="56">
        <v>962.79836926999997</v>
      </c>
      <c r="M14" s="56">
        <v>0</v>
      </c>
      <c r="N14" s="56">
        <v>962.79836926999997</v>
      </c>
      <c r="O14" s="56">
        <v>74.017766510000001</v>
      </c>
      <c r="P14" s="56">
        <v>12.113811180000001</v>
      </c>
      <c r="Q14" s="56">
        <v>86.13157769</v>
      </c>
      <c r="R14" s="56">
        <v>113.90922986</v>
      </c>
      <c r="S14" s="56">
        <v>0</v>
      </c>
      <c r="T14" s="56">
        <v>113.90922986</v>
      </c>
      <c r="U14" s="56">
        <v>112.03888655</v>
      </c>
      <c r="V14" s="56">
        <v>125.93837393</v>
      </c>
      <c r="W14" s="56">
        <v>237.97726048000001</v>
      </c>
      <c r="X14" s="56">
        <v>155.10070533000001</v>
      </c>
      <c r="Y14" s="56">
        <v>0</v>
      </c>
      <c r="Z14" s="56">
        <v>155.10070533000001</v>
      </c>
      <c r="AA14" s="56">
        <v>-131.10555826999999</v>
      </c>
      <c r="AB14" s="56">
        <v>39.59327656</v>
      </c>
      <c r="AC14" s="56">
        <v>-91.512281709999996</v>
      </c>
      <c r="AD14" s="56">
        <v>-198.04337078</v>
      </c>
      <c r="AE14" s="56">
        <v>0</v>
      </c>
      <c r="AF14" s="56">
        <v>-198.04337078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1198.13709464</v>
      </c>
      <c r="AN14" s="56">
        <v>1002.02475643</v>
      </c>
      <c r="AO14" s="56">
        <v>2200.16185107</v>
      </c>
      <c r="AP14" s="56">
        <v>1701.3010971799999</v>
      </c>
      <c r="AQ14" s="56">
        <v>0</v>
      </c>
      <c r="AR14" s="56">
        <v>1701.3010971799999</v>
      </c>
    </row>
    <row r="15" spans="1:44" ht="11.25" customHeight="1">
      <c r="A15" s="132" t="s">
        <v>1</v>
      </c>
      <c r="B15" s="52" t="s">
        <v>136</v>
      </c>
      <c r="C15" s="133">
        <v>9.7668533100000001</v>
      </c>
      <c r="D15" s="133">
        <v>7.9674697600000002</v>
      </c>
      <c r="E15" s="133">
        <v>17.734323069999999</v>
      </c>
      <c r="F15" s="54">
        <v>3.46874707</v>
      </c>
      <c r="G15" s="54">
        <v>0</v>
      </c>
      <c r="H15" s="54">
        <v>3.46874707</v>
      </c>
      <c r="I15" s="133">
        <v>-1.7077140000000001E-2</v>
      </c>
      <c r="J15" s="133">
        <v>6.2037699999999999E-3</v>
      </c>
      <c r="K15" s="133">
        <v>-1.087337E-2</v>
      </c>
      <c r="L15" s="54">
        <v>3.1340750000000001E-2</v>
      </c>
      <c r="M15" s="54">
        <v>0</v>
      </c>
      <c r="N15" s="54">
        <v>3.1340750000000001E-2</v>
      </c>
      <c r="O15" s="133">
        <v>8.4413999999999999E-3</v>
      </c>
      <c r="P15" s="133">
        <v>0.47861415000000002</v>
      </c>
      <c r="Q15" s="133">
        <v>0.48705555</v>
      </c>
      <c r="R15" s="54">
        <v>0.54211819999999999</v>
      </c>
      <c r="S15" s="54">
        <v>0</v>
      </c>
      <c r="T15" s="54">
        <v>0.54211819999999999</v>
      </c>
      <c r="U15" s="133">
        <v>51.989973130000003</v>
      </c>
      <c r="V15" s="133">
        <v>44.858194449999999</v>
      </c>
      <c r="W15" s="133">
        <v>96.848167579999995</v>
      </c>
      <c r="X15" s="54">
        <v>41.242674809999997</v>
      </c>
      <c r="Y15" s="54">
        <v>0</v>
      </c>
      <c r="Z15" s="54">
        <v>41.242674809999997</v>
      </c>
      <c r="AA15" s="133">
        <v>-0.93106619000000002</v>
      </c>
      <c r="AB15" s="133">
        <v>0.93106619000000002</v>
      </c>
      <c r="AC15" s="133">
        <v>0</v>
      </c>
      <c r="AD15" s="54">
        <v>-1.27752E-2</v>
      </c>
      <c r="AE15" s="54">
        <v>0</v>
      </c>
      <c r="AF15" s="54">
        <v>-1.27752E-2</v>
      </c>
      <c r="AG15" s="133">
        <v>0</v>
      </c>
      <c r="AH15" s="133">
        <v>0</v>
      </c>
      <c r="AI15" s="133">
        <v>0</v>
      </c>
      <c r="AJ15" s="54">
        <v>0</v>
      </c>
      <c r="AK15" s="54">
        <v>0</v>
      </c>
      <c r="AL15" s="54">
        <v>0</v>
      </c>
      <c r="AM15" s="133">
        <v>60.817124509999999</v>
      </c>
      <c r="AN15" s="133">
        <v>54.24154832</v>
      </c>
      <c r="AO15" s="133">
        <v>115.05867283000001</v>
      </c>
      <c r="AP15" s="54">
        <v>45.272105629999999</v>
      </c>
      <c r="AQ15" s="54">
        <v>0</v>
      </c>
      <c r="AR15" s="54">
        <v>45.272105629999999</v>
      </c>
    </row>
    <row r="16" spans="1:44" s="137" customFormat="1" ht="11.25" customHeight="1">
      <c r="A16" s="136" t="s">
        <v>1</v>
      </c>
      <c r="B16" s="71" t="s">
        <v>80</v>
      </c>
      <c r="C16" s="63">
        <v>498.01790378999999</v>
      </c>
      <c r="D16" s="63">
        <v>352.98503218000002</v>
      </c>
      <c r="E16" s="63">
        <v>851.00293596999995</v>
      </c>
      <c r="F16" s="63">
        <v>664.06741642999998</v>
      </c>
      <c r="G16" s="63">
        <v>0</v>
      </c>
      <c r="H16" s="63">
        <v>664.06741642999998</v>
      </c>
      <c r="I16" s="63">
        <v>635.41831989000002</v>
      </c>
      <c r="J16" s="63">
        <v>463.42058904999999</v>
      </c>
      <c r="K16" s="63">
        <v>1098.83890894</v>
      </c>
      <c r="L16" s="63">
        <v>962.76702852000005</v>
      </c>
      <c r="M16" s="63">
        <v>0</v>
      </c>
      <c r="N16" s="63">
        <v>962.76702852000005</v>
      </c>
      <c r="O16" s="63">
        <v>74.009325110000006</v>
      </c>
      <c r="P16" s="63">
        <v>11.63519703</v>
      </c>
      <c r="Q16" s="63">
        <v>85.644522140000007</v>
      </c>
      <c r="R16" s="63">
        <v>113.36711166000001</v>
      </c>
      <c r="S16" s="63">
        <v>0</v>
      </c>
      <c r="T16" s="63">
        <v>113.36711166000001</v>
      </c>
      <c r="U16" s="63">
        <v>60.048913419999998</v>
      </c>
      <c r="V16" s="63">
        <v>81.080179479999998</v>
      </c>
      <c r="W16" s="63">
        <v>141.12909289999999</v>
      </c>
      <c r="X16" s="63">
        <v>113.85803052</v>
      </c>
      <c r="Y16" s="63">
        <v>0</v>
      </c>
      <c r="Z16" s="63">
        <v>113.85803052</v>
      </c>
      <c r="AA16" s="63">
        <v>-130.17449207999999</v>
      </c>
      <c r="AB16" s="63">
        <v>38.662210369999997</v>
      </c>
      <c r="AC16" s="63">
        <v>-91.512281709999996</v>
      </c>
      <c r="AD16" s="63">
        <v>-198.03059558000001</v>
      </c>
      <c r="AE16" s="63">
        <v>0</v>
      </c>
      <c r="AF16" s="63">
        <v>-198.03059558000001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1137.31997013</v>
      </c>
      <c r="AN16" s="63">
        <v>947.78320811000003</v>
      </c>
      <c r="AO16" s="63">
        <v>2085.10317824</v>
      </c>
      <c r="AP16" s="63">
        <v>1656.02899155</v>
      </c>
      <c r="AQ16" s="63">
        <v>0</v>
      </c>
      <c r="AR16" s="63">
        <v>1656.02899155</v>
      </c>
    </row>
    <row r="17" spans="1:44" ht="11.25" customHeight="1">
      <c r="A17" s="132" t="s">
        <v>1</v>
      </c>
      <c r="B17" s="138" t="s">
        <v>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</row>
    <row r="18" spans="1:44" ht="11.25" customHeight="1">
      <c r="A18" s="132" t="s">
        <v>1</v>
      </c>
      <c r="B18" s="139" t="s">
        <v>215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</row>
    <row r="19" spans="1:44" ht="11.25" customHeight="1">
      <c r="A19" s="132" t="s">
        <v>1</v>
      </c>
      <c r="B19" s="51" t="s">
        <v>216</v>
      </c>
      <c r="C19" s="140">
        <v>0.65531748463257</v>
      </c>
      <c r="D19" s="140">
        <v>0.64927900030369001</v>
      </c>
      <c r="E19" s="140">
        <v>0.65232813616692997</v>
      </c>
      <c r="F19" s="141">
        <v>0.62629240579774004</v>
      </c>
      <c r="G19" s="141">
        <v>0</v>
      </c>
      <c r="H19" s="141">
        <v>0.62629240579774004</v>
      </c>
      <c r="I19" s="140">
        <v>0.68271917697222695</v>
      </c>
      <c r="J19" s="140">
        <v>0.73692172811602696</v>
      </c>
      <c r="K19" s="140">
        <v>0.71048199989623395</v>
      </c>
      <c r="L19" s="141">
        <v>0.65126019903282395</v>
      </c>
      <c r="M19" s="141">
        <v>0</v>
      </c>
      <c r="N19" s="141">
        <v>0.65126019903282395</v>
      </c>
      <c r="O19" s="140">
        <v>0.563095201328352</v>
      </c>
      <c r="P19" s="140">
        <v>0.59429423816013704</v>
      </c>
      <c r="Q19" s="140">
        <v>0.57946162858823602</v>
      </c>
      <c r="R19" s="141">
        <v>0.54937976703994595</v>
      </c>
      <c r="S19" s="141">
        <v>0</v>
      </c>
      <c r="T19" s="141">
        <v>0.54937976703994595</v>
      </c>
      <c r="U19" s="140">
        <v>0.44088171007149801</v>
      </c>
      <c r="V19" s="140">
        <v>0.45341742886019698</v>
      </c>
      <c r="W19" s="140">
        <v>0.447468038658134</v>
      </c>
      <c r="X19" s="141">
        <v>0.40557179432789497</v>
      </c>
      <c r="Y19" s="141">
        <v>0</v>
      </c>
      <c r="Z19" s="141">
        <v>0.40557179432789497</v>
      </c>
      <c r="AA19" s="140" t="s">
        <v>217</v>
      </c>
      <c r="AB19" s="140" t="s">
        <v>217</v>
      </c>
      <c r="AC19" s="140" t="s">
        <v>217</v>
      </c>
      <c r="AD19" s="141" t="s">
        <v>217</v>
      </c>
      <c r="AE19" s="141" t="s">
        <v>217</v>
      </c>
      <c r="AF19" s="141" t="s">
        <v>217</v>
      </c>
      <c r="AG19" s="140" t="s">
        <v>217</v>
      </c>
      <c r="AH19" s="140" t="s">
        <v>217</v>
      </c>
      <c r="AI19" s="140" t="s">
        <v>217</v>
      </c>
      <c r="AJ19" s="141" t="s">
        <v>217</v>
      </c>
      <c r="AK19" s="141" t="s">
        <v>217</v>
      </c>
      <c r="AL19" s="141" t="s">
        <v>217</v>
      </c>
      <c r="AM19" s="140">
        <v>0.65004608987592405</v>
      </c>
      <c r="AN19" s="140">
        <v>0.65827165011525701</v>
      </c>
      <c r="AO19" s="140">
        <v>0.654213202899802</v>
      </c>
      <c r="AP19" s="141">
        <v>0.62458341524160199</v>
      </c>
      <c r="AQ19" s="141">
        <v>0</v>
      </c>
      <c r="AR19" s="141">
        <v>0.62458341524160199</v>
      </c>
    </row>
    <row r="20" spans="1:44" ht="11.25" customHeight="1">
      <c r="A20" s="132" t="s">
        <v>1</v>
      </c>
      <c r="B20" s="142" t="s">
        <v>218</v>
      </c>
      <c r="C20" s="140">
        <v>0.65195321543166596</v>
      </c>
      <c r="D20" s="140">
        <v>0.65129557405624705</v>
      </c>
      <c r="E20" s="140">
        <v>0.65162764999705602</v>
      </c>
      <c r="F20" s="141">
        <v>0.63811333731753805</v>
      </c>
      <c r="G20" s="141">
        <v>0</v>
      </c>
      <c r="H20" s="141">
        <v>0.63811333731753805</v>
      </c>
      <c r="I20" s="140">
        <v>0.68241972908062598</v>
      </c>
      <c r="J20" s="140">
        <v>0.66068684954380996</v>
      </c>
      <c r="K20" s="140">
        <v>0.67128803742652798</v>
      </c>
      <c r="L20" s="141">
        <v>0.64206739653654599</v>
      </c>
      <c r="M20" s="141">
        <v>0</v>
      </c>
      <c r="N20" s="141">
        <v>0.64206739653654599</v>
      </c>
      <c r="O20" s="140">
        <v>0.56418115775537903</v>
      </c>
      <c r="P20" s="140">
        <v>0.561201184196227</v>
      </c>
      <c r="Q20" s="140">
        <v>0.56261791973430397</v>
      </c>
      <c r="R20" s="141">
        <v>0.55981666011036102</v>
      </c>
      <c r="S20" s="141">
        <v>0</v>
      </c>
      <c r="T20" s="141">
        <v>0.55981666011036102</v>
      </c>
      <c r="U20" s="140">
        <v>0.43144055502402201</v>
      </c>
      <c r="V20" s="140">
        <v>0.45200560840529602</v>
      </c>
      <c r="W20" s="140">
        <v>0.44224546140360999</v>
      </c>
      <c r="X20" s="141">
        <v>0.42780241442449302</v>
      </c>
      <c r="Y20" s="141">
        <v>0</v>
      </c>
      <c r="Z20" s="141">
        <v>0.42780241442449302</v>
      </c>
      <c r="AA20" s="140" t="s">
        <v>217</v>
      </c>
      <c r="AB20" s="140" t="s">
        <v>217</v>
      </c>
      <c r="AC20" s="140" t="s">
        <v>217</v>
      </c>
      <c r="AD20" s="141" t="s">
        <v>217</v>
      </c>
      <c r="AE20" s="141" t="s">
        <v>217</v>
      </c>
      <c r="AF20" s="141" t="s">
        <v>217</v>
      </c>
      <c r="AG20" s="140" t="s">
        <v>217</v>
      </c>
      <c r="AH20" s="140" t="s">
        <v>217</v>
      </c>
      <c r="AI20" s="140" t="s">
        <v>217</v>
      </c>
      <c r="AJ20" s="141" t="s">
        <v>217</v>
      </c>
      <c r="AK20" s="141" t="s">
        <v>217</v>
      </c>
      <c r="AL20" s="141" t="s">
        <v>217</v>
      </c>
      <c r="AM20" s="140">
        <v>0.64535273708168905</v>
      </c>
      <c r="AN20" s="140">
        <v>0.62784187128932101</v>
      </c>
      <c r="AO20" s="140">
        <v>0.63648847167566502</v>
      </c>
      <c r="AP20" s="141">
        <v>0.61789630256010997</v>
      </c>
      <c r="AQ20" s="141">
        <v>0</v>
      </c>
      <c r="AR20" s="141">
        <v>0.61789630256010997</v>
      </c>
    </row>
    <row r="21" spans="1:44" ht="11.25" customHeight="1">
      <c r="A21" s="132" t="s">
        <v>1</v>
      </c>
      <c r="B21" s="142" t="s">
        <v>219</v>
      </c>
      <c r="C21" s="140">
        <v>3.4945476322667902E-2</v>
      </c>
      <c r="D21" s="140">
        <v>2.5721655120867701E-2</v>
      </c>
      <c r="E21" s="140">
        <v>3.0379228947196701E-2</v>
      </c>
      <c r="F21" s="141">
        <v>1.9473143818738901E-2</v>
      </c>
      <c r="G21" s="141">
        <v>0</v>
      </c>
      <c r="H21" s="141">
        <v>1.9473143818738901E-2</v>
      </c>
      <c r="I21" s="140">
        <v>2.87509626199484E-2</v>
      </c>
      <c r="J21" s="140">
        <v>8.9364886727514595E-2</v>
      </c>
      <c r="K21" s="140">
        <v>5.9797723449561399E-2</v>
      </c>
      <c r="L21" s="141">
        <v>3.15587304152486E-2</v>
      </c>
      <c r="M21" s="141">
        <v>0</v>
      </c>
      <c r="N21" s="141">
        <v>3.15587304152486E-2</v>
      </c>
      <c r="O21" s="140">
        <v>2.5050932269396201E-2</v>
      </c>
      <c r="P21" s="140">
        <v>3.3149359973500402E-2</v>
      </c>
      <c r="Q21" s="140">
        <v>2.9299214957012199E-2</v>
      </c>
      <c r="R21" s="141">
        <v>6.3368852626211397E-3</v>
      </c>
      <c r="S21" s="141">
        <v>0</v>
      </c>
      <c r="T21" s="141">
        <v>6.3368852626211397E-3</v>
      </c>
      <c r="U21" s="140">
        <v>5.4416875031163903E-3</v>
      </c>
      <c r="V21" s="140">
        <v>-3.8423031020725702E-4</v>
      </c>
      <c r="W21" s="140">
        <v>2.38079577237366E-3</v>
      </c>
      <c r="X21" s="141">
        <v>1.1273760541622E-2</v>
      </c>
      <c r="Y21" s="141">
        <v>0</v>
      </c>
      <c r="Z21" s="141">
        <v>1.1273760541622E-2</v>
      </c>
      <c r="AA21" s="140" t="s">
        <v>217</v>
      </c>
      <c r="AB21" s="140" t="s">
        <v>217</v>
      </c>
      <c r="AC21" s="140" t="s">
        <v>217</v>
      </c>
      <c r="AD21" s="141" t="s">
        <v>217</v>
      </c>
      <c r="AE21" s="141" t="s">
        <v>217</v>
      </c>
      <c r="AF21" s="141" t="s">
        <v>217</v>
      </c>
      <c r="AG21" s="140" t="s">
        <v>217</v>
      </c>
      <c r="AH21" s="140" t="s">
        <v>217</v>
      </c>
      <c r="AI21" s="140" t="s">
        <v>217</v>
      </c>
      <c r="AJ21" s="141" t="s">
        <v>217</v>
      </c>
      <c r="AK21" s="141" t="s">
        <v>217</v>
      </c>
      <c r="AL21" s="141" t="s">
        <v>217</v>
      </c>
      <c r="AM21" s="140">
        <v>2.9607284835845401E-2</v>
      </c>
      <c r="AN21" s="140">
        <v>5.0651999095269302E-2</v>
      </c>
      <c r="AO21" s="140">
        <v>4.0261816867242499E-2</v>
      </c>
      <c r="AP21" s="141">
        <v>2.2956532212879601E-2</v>
      </c>
      <c r="AQ21" s="141">
        <v>0</v>
      </c>
      <c r="AR21" s="141">
        <v>2.2956532212879601E-2</v>
      </c>
    </row>
    <row r="22" spans="1:44" ht="11.25" customHeight="1">
      <c r="A22" s="132" t="s">
        <v>1</v>
      </c>
      <c r="B22" s="142" t="s">
        <v>220</v>
      </c>
      <c r="C22" s="140">
        <v>-3.1581207121764397E-2</v>
      </c>
      <c r="D22" s="140">
        <v>-2.7738228873424399E-2</v>
      </c>
      <c r="E22" s="140">
        <v>-2.96787427773227E-2</v>
      </c>
      <c r="F22" s="141">
        <v>-3.1294075338537002E-2</v>
      </c>
      <c r="G22" s="141">
        <v>0</v>
      </c>
      <c r="H22" s="141">
        <v>-3.1294075338537002E-2</v>
      </c>
      <c r="I22" s="140">
        <v>-2.8451514728347799E-2</v>
      </c>
      <c r="J22" s="140">
        <v>-1.3130008155297201E-2</v>
      </c>
      <c r="K22" s="140">
        <v>-2.06037609798553E-2</v>
      </c>
      <c r="L22" s="141">
        <v>-2.2365927918970099E-2</v>
      </c>
      <c r="M22" s="141">
        <v>0</v>
      </c>
      <c r="N22" s="141">
        <v>-2.2365927918970099E-2</v>
      </c>
      <c r="O22" s="140">
        <v>-2.61368886964231E-2</v>
      </c>
      <c r="P22" s="140">
        <v>-5.6306009590025903E-5</v>
      </c>
      <c r="Q22" s="140">
        <v>-1.24555061030802E-2</v>
      </c>
      <c r="R22" s="141">
        <v>-1.6773778333036199E-2</v>
      </c>
      <c r="S22" s="141">
        <v>0</v>
      </c>
      <c r="T22" s="141">
        <v>-1.6773778333036199E-2</v>
      </c>
      <c r="U22" s="140">
        <v>3.9994675443593801E-3</v>
      </c>
      <c r="V22" s="140">
        <v>1.79605076510856E-3</v>
      </c>
      <c r="W22" s="140">
        <v>2.8417814821500402E-3</v>
      </c>
      <c r="X22" s="141">
        <v>-3.3504380638219998E-2</v>
      </c>
      <c r="Y22" s="141">
        <v>0</v>
      </c>
      <c r="Z22" s="141">
        <v>-3.3504380638219998E-2</v>
      </c>
      <c r="AA22" s="140" t="s">
        <v>217</v>
      </c>
      <c r="AB22" s="140" t="s">
        <v>217</v>
      </c>
      <c r="AC22" s="140" t="s">
        <v>217</v>
      </c>
      <c r="AD22" s="141" t="s">
        <v>217</v>
      </c>
      <c r="AE22" s="141" t="s">
        <v>217</v>
      </c>
      <c r="AF22" s="141" t="s">
        <v>217</v>
      </c>
      <c r="AG22" s="140" t="s">
        <v>217</v>
      </c>
      <c r="AH22" s="140" t="s">
        <v>217</v>
      </c>
      <c r="AI22" s="140" t="s">
        <v>217</v>
      </c>
      <c r="AJ22" s="141" t="s">
        <v>217</v>
      </c>
      <c r="AK22" s="141" t="s">
        <v>217</v>
      </c>
      <c r="AL22" s="141" t="s">
        <v>217</v>
      </c>
      <c r="AM22" s="140">
        <v>-2.4913932041609601E-2</v>
      </c>
      <c r="AN22" s="140">
        <v>-2.0222220269332399E-2</v>
      </c>
      <c r="AO22" s="140">
        <v>-2.2537085643105699E-2</v>
      </c>
      <c r="AP22" s="141">
        <v>-1.6269419531388201E-2</v>
      </c>
      <c r="AQ22" s="141">
        <v>0</v>
      </c>
      <c r="AR22" s="141">
        <v>-1.6269419531388201E-2</v>
      </c>
    </row>
    <row r="23" spans="1:44" ht="11.25" customHeight="1">
      <c r="A23" s="132" t="s">
        <v>1</v>
      </c>
      <c r="B23" s="52" t="s">
        <v>221</v>
      </c>
      <c r="C23" s="140">
        <v>0.29972601843177599</v>
      </c>
      <c r="D23" s="140">
        <v>0.31118940966979802</v>
      </c>
      <c r="E23" s="140">
        <v>0.30540096418670998</v>
      </c>
      <c r="F23" s="143">
        <v>0.29999377453046899</v>
      </c>
      <c r="G23" s="143">
        <v>0</v>
      </c>
      <c r="H23" s="143">
        <v>0.29999377453046899</v>
      </c>
      <c r="I23" s="140">
        <v>0.28200943591335098</v>
      </c>
      <c r="J23" s="140">
        <v>0.26206023202109802</v>
      </c>
      <c r="K23" s="140">
        <v>0.27179135201419702</v>
      </c>
      <c r="L23" s="143">
        <v>0.28494030081329502</v>
      </c>
      <c r="M23" s="143">
        <v>0</v>
      </c>
      <c r="N23" s="143">
        <v>0.28494030081329502</v>
      </c>
      <c r="O23" s="140">
        <v>0.41937084096060301</v>
      </c>
      <c r="P23" s="140">
        <v>0.41370274254808898</v>
      </c>
      <c r="Q23" s="140">
        <v>0.416397463260822</v>
      </c>
      <c r="R23" s="143">
        <v>0.38661407616031501</v>
      </c>
      <c r="S23" s="143">
        <v>0</v>
      </c>
      <c r="T23" s="143">
        <v>0.38661407616031501</v>
      </c>
      <c r="U23" s="140">
        <v>0.56469726907536899</v>
      </c>
      <c r="V23" s="140">
        <v>0.55117324962644199</v>
      </c>
      <c r="W23" s="140">
        <v>0.55759168243896595</v>
      </c>
      <c r="X23" s="143">
        <v>0.54823835481421901</v>
      </c>
      <c r="Y23" s="143">
        <v>0</v>
      </c>
      <c r="Z23" s="143">
        <v>0.54823835481421901</v>
      </c>
      <c r="AA23" s="140" t="s">
        <v>217</v>
      </c>
      <c r="AB23" s="140" t="s">
        <v>217</v>
      </c>
      <c r="AC23" s="140" t="s">
        <v>217</v>
      </c>
      <c r="AD23" s="143" t="s">
        <v>217</v>
      </c>
      <c r="AE23" s="143" t="s">
        <v>217</v>
      </c>
      <c r="AF23" s="143" t="s">
        <v>217</v>
      </c>
      <c r="AG23" s="144" t="s">
        <v>217</v>
      </c>
      <c r="AH23" s="144" t="s">
        <v>217</v>
      </c>
      <c r="AI23" s="144" t="s">
        <v>217</v>
      </c>
      <c r="AJ23" s="143" t="s">
        <v>217</v>
      </c>
      <c r="AK23" s="143" t="s">
        <v>217</v>
      </c>
      <c r="AL23" s="143" t="s">
        <v>217</v>
      </c>
      <c r="AM23" s="140">
        <v>0.32503829816108198</v>
      </c>
      <c r="AN23" s="140">
        <v>0.32312167167783301</v>
      </c>
      <c r="AO23" s="140">
        <v>0.32406732488414097</v>
      </c>
      <c r="AP23" s="143">
        <v>0.32615101883631997</v>
      </c>
      <c r="AQ23" s="143">
        <v>0</v>
      </c>
      <c r="AR23" s="143">
        <v>0.32615101883631997</v>
      </c>
    </row>
    <row r="24" spans="1:44" s="137" customFormat="1" ht="11.25" customHeight="1">
      <c r="A24" s="136" t="s">
        <v>1</v>
      </c>
      <c r="B24" s="71" t="s">
        <v>222</v>
      </c>
      <c r="C24" s="145">
        <v>0.95504350306434505</v>
      </c>
      <c r="D24" s="145">
        <v>0.96046840997348903</v>
      </c>
      <c r="E24" s="145">
        <v>0.95772910035364001</v>
      </c>
      <c r="F24" s="145">
        <v>0.92628618032820897</v>
      </c>
      <c r="G24" s="145">
        <v>0</v>
      </c>
      <c r="H24" s="145">
        <v>0.92628618032820897</v>
      </c>
      <c r="I24" s="145">
        <v>0.96472861288557799</v>
      </c>
      <c r="J24" s="145">
        <v>0.99898196013712504</v>
      </c>
      <c r="K24" s="145">
        <v>0.98227335191043097</v>
      </c>
      <c r="L24" s="145">
        <v>0.93620049984611897</v>
      </c>
      <c r="M24" s="145">
        <v>0</v>
      </c>
      <c r="N24" s="145">
        <v>0.93620049984611897</v>
      </c>
      <c r="O24" s="145">
        <v>0.98246604228895495</v>
      </c>
      <c r="P24" s="145">
        <v>1.0079969807082301</v>
      </c>
      <c r="Q24" s="145">
        <v>0.99585909184905796</v>
      </c>
      <c r="R24" s="145">
        <v>0.93599384320026102</v>
      </c>
      <c r="S24" s="145">
        <v>0</v>
      </c>
      <c r="T24" s="145">
        <v>0.93599384320026102</v>
      </c>
      <c r="U24" s="145">
        <v>1.0055789791468699</v>
      </c>
      <c r="V24" s="145">
        <v>1.0045906784866401</v>
      </c>
      <c r="W24" s="145">
        <v>1.0050597210971</v>
      </c>
      <c r="X24" s="145">
        <v>0.95381014914211404</v>
      </c>
      <c r="Y24" s="145">
        <v>0</v>
      </c>
      <c r="Z24" s="145">
        <v>0.95381014914211404</v>
      </c>
      <c r="AA24" s="145" t="s">
        <v>217</v>
      </c>
      <c r="AB24" s="145" t="s">
        <v>217</v>
      </c>
      <c r="AC24" s="145" t="s">
        <v>217</v>
      </c>
      <c r="AD24" s="145" t="s">
        <v>217</v>
      </c>
      <c r="AE24" s="145" t="s">
        <v>217</v>
      </c>
      <c r="AF24" s="145" t="s">
        <v>217</v>
      </c>
      <c r="AG24" s="145" t="s">
        <v>217</v>
      </c>
      <c r="AH24" s="145" t="s">
        <v>217</v>
      </c>
      <c r="AI24" s="145" t="s">
        <v>217</v>
      </c>
      <c r="AJ24" s="145" t="s">
        <v>217</v>
      </c>
      <c r="AK24" s="145" t="s">
        <v>217</v>
      </c>
      <c r="AL24" s="145" t="s">
        <v>217</v>
      </c>
      <c r="AM24" s="145">
        <v>0.97508438803700603</v>
      </c>
      <c r="AN24" s="145">
        <v>0.98139332179309002</v>
      </c>
      <c r="AO24" s="145">
        <v>0.97828052778394303</v>
      </c>
      <c r="AP24" s="145">
        <v>0.95073443407792202</v>
      </c>
      <c r="AQ24" s="145">
        <v>0</v>
      </c>
      <c r="AR24" s="145">
        <v>0.95073443407792202</v>
      </c>
    </row>
    <row r="25" spans="1:44" ht="11.25" customHeight="1">
      <c r="A25" s="146"/>
      <c r="B25" s="147" t="s">
        <v>1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44" s="151" customFormat="1" ht="22.5" customHeight="1">
      <c r="A26" s="149" t="s">
        <v>223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</row>
    <row r="27" spans="1:44" ht="11.25" customHeight="1"/>
    <row r="28" spans="1:44" ht="11.25" customHeight="1">
      <c r="A28" s="374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</row>
    <row r="29" spans="1:44" ht="11.25" customHeight="1">
      <c r="A29" s="381" t="s">
        <v>224</v>
      </c>
      <c r="B29" s="387" t="s">
        <v>92</v>
      </c>
      <c r="C29" s="386" t="s">
        <v>225</v>
      </c>
      <c r="D29" s="386"/>
      <c r="E29" s="386"/>
      <c r="F29" s="386"/>
      <c r="G29" s="386"/>
      <c r="H29" s="386"/>
      <c r="I29" s="386" t="s">
        <v>226</v>
      </c>
      <c r="J29" s="386"/>
      <c r="K29" s="386"/>
      <c r="L29" s="386"/>
      <c r="M29" s="386"/>
      <c r="N29" s="386"/>
      <c r="O29" s="386" t="s">
        <v>208</v>
      </c>
      <c r="P29" s="386"/>
      <c r="Q29" s="386"/>
      <c r="R29" s="386"/>
      <c r="S29" s="386"/>
      <c r="T29" s="386"/>
      <c r="U29" s="386" t="s">
        <v>96</v>
      </c>
      <c r="V29" s="386"/>
      <c r="W29" s="386"/>
      <c r="X29" s="386"/>
      <c r="Y29" s="386"/>
      <c r="Z29" s="386"/>
      <c r="AA29" s="386" t="s">
        <v>97</v>
      </c>
      <c r="AB29" s="386"/>
      <c r="AC29" s="386"/>
      <c r="AD29" s="386"/>
      <c r="AE29" s="386"/>
      <c r="AF29" s="386"/>
    </row>
    <row r="30" spans="1:44" ht="11.25" customHeight="1">
      <c r="A30" s="381"/>
      <c r="B30" s="388"/>
      <c r="C30" s="389">
        <v>2018</v>
      </c>
      <c r="D30" s="389"/>
      <c r="E30" s="389"/>
      <c r="F30" s="386">
        <v>2019</v>
      </c>
      <c r="G30" s="386"/>
      <c r="H30" s="386"/>
      <c r="I30" s="389">
        <v>2018</v>
      </c>
      <c r="J30" s="389"/>
      <c r="K30" s="389"/>
      <c r="L30" s="386">
        <v>2019</v>
      </c>
      <c r="M30" s="386"/>
      <c r="N30" s="386"/>
      <c r="O30" s="389">
        <v>2018</v>
      </c>
      <c r="P30" s="389"/>
      <c r="Q30" s="389"/>
      <c r="R30" s="386">
        <v>2019</v>
      </c>
      <c r="S30" s="386"/>
      <c r="T30" s="386"/>
      <c r="U30" s="389">
        <v>2018</v>
      </c>
      <c r="V30" s="389"/>
      <c r="W30" s="389"/>
      <c r="X30" s="386">
        <v>2019</v>
      </c>
      <c r="Y30" s="386"/>
      <c r="Z30" s="386"/>
      <c r="AA30" s="389">
        <v>2018</v>
      </c>
      <c r="AB30" s="389"/>
      <c r="AC30" s="389"/>
      <c r="AD30" s="386">
        <v>2019</v>
      </c>
      <c r="AE30" s="386"/>
      <c r="AF30" s="386"/>
    </row>
    <row r="31" spans="1:44" ht="11.25" customHeight="1">
      <c r="A31" s="381"/>
      <c r="B31" s="127"/>
      <c r="C31" s="128" t="s">
        <v>98</v>
      </c>
      <c r="D31" s="128" t="s">
        <v>99</v>
      </c>
      <c r="E31" s="129" t="s">
        <v>100</v>
      </c>
      <c r="F31" s="130" t="s">
        <v>98</v>
      </c>
      <c r="G31" s="130" t="s">
        <v>99</v>
      </c>
      <c r="H31" s="131" t="s">
        <v>101</v>
      </c>
      <c r="I31" s="128" t="s">
        <v>98</v>
      </c>
      <c r="J31" s="128" t="s">
        <v>99</v>
      </c>
      <c r="K31" s="129" t="s">
        <v>100</v>
      </c>
      <c r="L31" s="130" t="s">
        <v>98</v>
      </c>
      <c r="M31" s="130" t="s">
        <v>99</v>
      </c>
      <c r="N31" s="131" t="s">
        <v>101</v>
      </c>
      <c r="O31" s="128" t="s">
        <v>98</v>
      </c>
      <c r="P31" s="128" t="s">
        <v>99</v>
      </c>
      <c r="Q31" s="129" t="s">
        <v>100</v>
      </c>
      <c r="R31" s="130" t="s">
        <v>98</v>
      </c>
      <c r="S31" s="130" t="s">
        <v>99</v>
      </c>
      <c r="T31" s="131" t="s">
        <v>101</v>
      </c>
      <c r="U31" s="128" t="s">
        <v>98</v>
      </c>
      <c r="V31" s="128" t="s">
        <v>99</v>
      </c>
      <c r="W31" s="129" t="s">
        <v>100</v>
      </c>
      <c r="X31" s="130" t="s">
        <v>98</v>
      </c>
      <c r="Y31" s="130" t="s">
        <v>99</v>
      </c>
      <c r="Z31" s="131" t="s">
        <v>101</v>
      </c>
      <c r="AA31" s="128" t="s">
        <v>98</v>
      </c>
      <c r="AB31" s="128" t="s">
        <v>99</v>
      </c>
      <c r="AC31" s="129" t="s">
        <v>100</v>
      </c>
      <c r="AD31" s="130" t="s">
        <v>98</v>
      </c>
      <c r="AE31" s="130" t="s">
        <v>99</v>
      </c>
      <c r="AF31" s="131" t="s">
        <v>101</v>
      </c>
    </row>
    <row r="32" spans="1:44" ht="11.25" customHeight="1">
      <c r="A32" s="132" t="s">
        <v>1</v>
      </c>
      <c r="B32" s="152" t="s">
        <v>107</v>
      </c>
      <c r="C32" s="153">
        <v>8208.5481883600005</v>
      </c>
      <c r="D32" s="153">
        <v>7241.74504729</v>
      </c>
      <c r="E32" s="153">
        <v>15450.29323565</v>
      </c>
      <c r="F32" s="134">
        <v>8586.1386770200006</v>
      </c>
      <c r="G32" s="134">
        <v>0</v>
      </c>
      <c r="H32" s="134">
        <v>8586.1386770200006</v>
      </c>
      <c r="I32" s="153">
        <v>11099.33292232</v>
      </c>
      <c r="J32" s="153">
        <v>8343.7361658699992</v>
      </c>
      <c r="K32" s="153">
        <v>19443.069088190001</v>
      </c>
      <c r="L32" s="134">
        <v>10818.668045840001</v>
      </c>
      <c r="M32" s="134">
        <v>0</v>
      </c>
      <c r="N32" s="134">
        <v>10818.668045840001</v>
      </c>
      <c r="O32" s="153">
        <v>195.78451971999999</v>
      </c>
      <c r="P32" s="153">
        <v>167.9960983</v>
      </c>
      <c r="Q32" s="153">
        <v>363.78061802000002</v>
      </c>
      <c r="R32" s="134">
        <v>343.3426442</v>
      </c>
      <c r="S32" s="134">
        <v>0</v>
      </c>
      <c r="T32" s="134">
        <v>343.3426442</v>
      </c>
      <c r="U32" s="153">
        <v>-960.76057936999905</v>
      </c>
      <c r="V32" s="153">
        <v>-791.003093790001</v>
      </c>
      <c r="W32" s="153">
        <v>-1751.7636731600001</v>
      </c>
      <c r="X32" s="134">
        <v>-1192.82984633</v>
      </c>
      <c r="Y32" s="134">
        <v>0</v>
      </c>
      <c r="Z32" s="134">
        <v>-1192.82984633</v>
      </c>
      <c r="AA32" s="153">
        <v>18542.90505103</v>
      </c>
      <c r="AB32" s="153">
        <v>14962.47421767</v>
      </c>
      <c r="AC32" s="153">
        <v>33505.379268700002</v>
      </c>
      <c r="AD32" s="134">
        <v>18555.319520730001</v>
      </c>
      <c r="AE32" s="134">
        <v>0</v>
      </c>
      <c r="AF32" s="134">
        <v>18555.319520730001</v>
      </c>
    </row>
    <row r="33" spans="1:32" ht="11.25" customHeight="1">
      <c r="A33" s="132" t="s">
        <v>1</v>
      </c>
      <c r="B33" s="154" t="s">
        <v>111</v>
      </c>
      <c r="C33" s="43">
        <v>5278.6680260900002</v>
      </c>
      <c r="D33" s="43">
        <v>5146.0251728800004</v>
      </c>
      <c r="E33" s="43">
        <v>10424.693198970001</v>
      </c>
      <c r="F33" s="46">
        <v>4867.5951503200004</v>
      </c>
      <c r="G33" s="46">
        <v>0</v>
      </c>
      <c r="H33" s="46">
        <v>4867.5951503200004</v>
      </c>
      <c r="I33" s="43">
        <v>7792.2096566500004</v>
      </c>
      <c r="J33" s="43">
        <v>8269.0111545799991</v>
      </c>
      <c r="K33" s="43">
        <v>16061.22081123</v>
      </c>
      <c r="L33" s="46">
        <v>7561.8468952499998</v>
      </c>
      <c r="M33" s="46">
        <v>0</v>
      </c>
      <c r="N33" s="46">
        <v>7561.8468952499998</v>
      </c>
      <c r="O33" s="43">
        <v>-29.987672790000001</v>
      </c>
      <c r="P33" s="43">
        <v>-24.97364623</v>
      </c>
      <c r="Q33" s="43">
        <v>-54.961319019999998</v>
      </c>
      <c r="R33" s="46">
        <v>-47.036944310000003</v>
      </c>
      <c r="S33" s="46">
        <v>0</v>
      </c>
      <c r="T33" s="46">
        <v>-47.036944310000003</v>
      </c>
      <c r="U33" s="43">
        <v>0</v>
      </c>
      <c r="V33" s="43">
        <v>1.8189894035458601E-12</v>
      </c>
      <c r="W33" s="43">
        <v>-3.6379788070917101E-12</v>
      </c>
      <c r="X33" s="46">
        <v>9.0949470177292804E-13</v>
      </c>
      <c r="Y33" s="46">
        <v>0</v>
      </c>
      <c r="Z33" s="46">
        <v>9.0949470177292804E-13</v>
      </c>
      <c r="AA33" s="43">
        <v>13040.890009950001</v>
      </c>
      <c r="AB33" s="43">
        <v>13390.06268123</v>
      </c>
      <c r="AC33" s="43">
        <v>26430.952691179999</v>
      </c>
      <c r="AD33" s="46">
        <v>12382.405101259999</v>
      </c>
      <c r="AE33" s="46">
        <v>0</v>
      </c>
      <c r="AF33" s="46">
        <v>12382.405101259999</v>
      </c>
    </row>
    <row r="34" spans="1:32" ht="11.25" customHeight="1">
      <c r="A34" s="132" t="s">
        <v>1</v>
      </c>
      <c r="B34" s="155" t="s">
        <v>211</v>
      </c>
      <c r="C34" s="43">
        <v>-70.655167800000001</v>
      </c>
      <c r="D34" s="43">
        <v>-366.6234523</v>
      </c>
      <c r="E34" s="43">
        <v>-437.27862010000001</v>
      </c>
      <c r="F34" s="46">
        <v>204.85610578000001</v>
      </c>
      <c r="G34" s="46" t="s">
        <v>227</v>
      </c>
      <c r="H34" s="46">
        <v>204.85610578000001</v>
      </c>
      <c r="I34" s="43">
        <v>466.28208223000001</v>
      </c>
      <c r="J34" s="43">
        <v>533.32786349000003</v>
      </c>
      <c r="K34" s="43">
        <v>999.60994572000004</v>
      </c>
      <c r="L34" s="46">
        <v>569.53568507</v>
      </c>
      <c r="M34" s="46">
        <v>0</v>
      </c>
      <c r="N34" s="46">
        <v>569.53568507</v>
      </c>
      <c r="O34" s="43">
        <v>-134.59845372999999</v>
      </c>
      <c r="P34" s="43">
        <v>21.844763059999998</v>
      </c>
      <c r="Q34" s="43">
        <v>-112.75369067</v>
      </c>
      <c r="R34" s="46">
        <v>-219.75305589999999</v>
      </c>
      <c r="S34" s="46">
        <v>0</v>
      </c>
      <c r="T34" s="46">
        <v>-219.75305589999999</v>
      </c>
      <c r="U34" s="43">
        <v>63.893294440000098</v>
      </c>
      <c r="V34" s="43">
        <v>60.595413229999998</v>
      </c>
      <c r="W34" s="43">
        <v>124.48870767</v>
      </c>
      <c r="X34" s="46">
        <v>55.387459840000098</v>
      </c>
      <c r="Y34" s="46">
        <v>0</v>
      </c>
      <c r="Z34" s="46">
        <v>55.387459840000098</v>
      </c>
      <c r="AA34" s="43">
        <v>324.92175514000002</v>
      </c>
      <c r="AB34" s="43">
        <v>249.14458748000001</v>
      </c>
      <c r="AC34" s="43">
        <v>574.06634262</v>
      </c>
      <c r="AD34" s="46">
        <v>610.02619478999998</v>
      </c>
      <c r="AE34" s="46">
        <v>0</v>
      </c>
      <c r="AF34" s="46">
        <v>610.02619478999998</v>
      </c>
    </row>
    <row r="35" spans="1:32" ht="11.25" customHeight="1">
      <c r="A35" s="132" t="s">
        <v>1</v>
      </c>
      <c r="B35" s="156" t="s">
        <v>1</v>
      </c>
      <c r="C35" s="157" t="s">
        <v>1</v>
      </c>
      <c r="D35" s="157" t="s">
        <v>1</v>
      </c>
      <c r="E35" s="157" t="s">
        <v>1</v>
      </c>
      <c r="F35" s="157" t="s">
        <v>1</v>
      </c>
      <c r="G35" s="157" t="s">
        <v>1</v>
      </c>
      <c r="H35" s="157" t="s">
        <v>1</v>
      </c>
      <c r="I35" s="157" t="s">
        <v>1</v>
      </c>
      <c r="J35" s="157" t="s">
        <v>1</v>
      </c>
      <c r="K35" s="157" t="s">
        <v>1</v>
      </c>
      <c r="L35" s="157" t="s">
        <v>1</v>
      </c>
      <c r="M35" s="157" t="s">
        <v>1</v>
      </c>
      <c r="N35" s="157" t="s">
        <v>1</v>
      </c>
      <c r="O35" s="157" t="s">
        <v>1</v>
      </c>
      <c r="P35" s="157" t="s">
        <v>1</v>
      </c>
      <c r="Q35" s="157" t="s">
        <v>1</v>
      </c>
      <c r="R35" s="157" t="s">
        <v>1</v>
      </c>
      <c r="S35" s="157" t="s">
        <v>1</v>
      </c>
      <c r="T35" s="157" t="s">
        <v>1</v>
      </c>
      <c r="U35" s="157" t="s">
        <v>1</v>
      </c>
      <c r="V35" s="157" t="s">
        <v>1</v>
      </c>
      <c r="W35" s="157" t="s">
        <v>1</v>
      </c>
      <c r="X35" s="157" t="s">
        <v>1</v>
      </c>
      <c r="Y35" s="157" t="s">
        <v>1</v>
      </c>
      <c r="Z35" s="157" t="s">
        <v>1</v>
      </c>
      <c r="AA35" s="157" t="s">
        <v>1</v>
      </c>
      <c r="AB35" s="157" t="s">
        <v>1</v>
      </c>
      <c r="AC35" s="157" t="s">
        <v>1</v>
      </c>
      <c r="AD35" s="157" t="s">
        <v>1</v>
      </c>
      <c r="AE35" s="157" t="s">
        <v>1</v>
      </c>
      <c r="AF35" s="157" t="s">
        <v>1</v>
      </c>
    </row>
    <row r="36" spans="1:32" s="137" customFormat="1" ht="11.25" customHeight="1">
      <c r="A36" s="136" t="s">
        <v>1</v>
      </c>
      <c r="B36" s="158" t="s">
        <v>80</v>
      </c>
      <c r="C36" s="63">
        <v>471.15287724000001</v>
      </c>
      <c r="D36" s="63">
        <v>133.83615485000001</v>
      </c>
      <c r="E36" s="63">
        <v>604.98903209000002</v>
      </c>
      <c r="F36" s="63">
        <v>950.62426207999999</v>
      </c>
      <c r="G36" s="63">
        <v>0</v>
      </c>
      <c r="H36" s="63">
        <v>950.62426207999999</v>
      </c>
      <c r="I36" s="63">
        <v>796.34181192000005</v>
      </c>
      <c r="J36" s="63">
        <v>775.28484762999994</v>
      </c>
      <c r="K36" s="63">
        <v>1571.6266595500001</v>
      </c>
      <c r="L36" s="63">
        <v>903.72797903000003</v>
      </c>
      <c r="M36" s="63">
        <v>0</v>
      </c>
      <c r="N36" s="63">
        <v>903.72797903000003</v>
      </c>
      <c r="O36" s="63">
        <v>-130.17449207999999</v>
      </c>
      <c r="P36" s="63">
        <v>38.662210369999997</v>
      </c>
      <c r="Q36" s="63">
        <v>-91.512281709999996</v>
      </c>
      <c r="R36" s="63">
        <v>-198.03059558000001</v>
      </c>
      <c r="S36" s="63">
        <v>0</v>
      </c>
      <c r="T36" s="63">
        <v>-198.03059558000001</v>
      </c>
      <c r="U36" s="63">
        <v>-2.2695000001249401E-4</v>
      </c>
      <c r="V36" s="63">
        <v>-4.7399999516528598E-6</v>
      </c>
      <c r="W36" s="63">
        <v>-2.31689999736773E-4</v>
      </c>
      <c r="X36" s="63">
        <v>-0.29265397999995502</v>
      </c>
      <c r="Y36" s="63">
        <v>0</v>
      </c>
      <c r="Z36" s="63">
        <v>-0.29265397999995502</v>
      </c>
      <c r="AA36" s="63">
        <v>1137.31997013</v>
      </c>
      <c r="AB36" s="63">
        <v>947.78320811000003</v>
      </c>
      <c r="AC36" s="63">
        <v>2085.10317824</v>
      </c>
      <c r="AD36" s="63">
        <v>1656.02899155</v>
      </c>
      <c r="AE36" s="63">
        <v>0</v>
      </c>
      <c r="AF36" s="63">
        <v>1656.02899155</v>
      </c>
    </row>
    <row r="37" spans="1:32" ht="11.25" customHeight="1">
      <c r="A37" s="132" t="s">
        <v>1</v>
      </c>
      <c r="B37" s="159" t="s">
        <v>1</v>
      </c>
      <c r="C37" s="160" t="s">
        <v>1</v>
      </c>
      <c r="D37" s="160" t="s">
        <v>1</v>
      </c>
      <c r="E37" s="160" t="s">
        <v>1</v>
      </c>
      <c r="F37" s="160" t="s">
        <v>1</v>
      </c>
      <c r="G37" s="160" t="s">
        <v>1</v>
      </c>
      <c r="H37" s="160" t="s">
        <v>1</v>
      </c>
      <c r="I37" s="160" t="s">
        <v>1</v>
      </c>
      <c r="J37" s="160" t="s">
        <v>1</v>
      </c>
      <c r="K37" s="160" t="s">
        <v>1</v>
      </c>
      <c r="L37" s="160" t="s">
        <v>1</v>
      </c>
      <c r="M37" s="160" t="s">
        <v>1</v>
      </c>
      <c r="N37" s="160" t="s">
        <v>1</v>
      </c>
      <c r="O37" s="160" t="s">
        <v>1</v>
      </c>
      <c r="P37" s="160" t="s">
        <v>1</v>
      </c>
      <c r="Q37" s="160" t="s">
        <v>1</v>
      </c>
      <c r="R37" s="160" t="s">
        <v>1</v>
      </c>
      <c r="S37" s="160" t="s">
        <v>1</v>
      </c>
      <c r="T37" s="160" t="s">
        <v>1</v>
      </c>
      <c r="U37" s="160" t="s">
        <v>1</v>
      </c>
      <c r="V37" s="160" t="s">
        <v>1</v>
      </c>
      <c r="W37" s="160" t="s">
        <v>1</v>
      </c>
      <c r="X37" s="160" t="s">
        <v>1</v>
      </c>
      <c r="Y37" s="160" t="s">
        <v>1</v>
      </c>
      <c r="Z37" s="160" t="s">
        <v>1</v>
      </c>
      <c r="AA37" s="160" t="s">
        <v>1</v>
      </c>
      <c r="AB37" s="160" t="s">
        <v>1</v>
      </c>
      <c r="AC37" s="160" t="s">
        <v>1</v>
      </c>
      <c r="AD37" s="160" t="s">
        <v>1</v>
      </c>
      <c r="AE37" s="160" t="s">
        <v>1</v>
      </c>
      <c r="AF37" s="160" t="s">
        <v>1</v>
      </c>
    </row>
    <row r="38" spans="1:32" ht="11.25" customHeight="1">
      <c r="A38" s="132" t="s">
        <v>1</v>
      </c>
      <c r="B38" s="139" t="s">
        <v>215</v>
      </c>
      <c r="C38" s="161" t="s">
        <v>1</v>
      </c>
      <c r="D38" s="161" t="s">
        <v>1</v>
      </c>
      <c r="E38" s="161" t="s">
        <v>1</v>
      </c>
      <c r="F38" s="161" t="s">
        <v>1</v>
      </c>
      <c r="G38" s="161" t="s">
        <v>1</v>
      </c>
      <c r="H38" s="161" t="s">
        <v>1</v>
      </c>
      <c r="I38" s="161" t="s">
        <v>1</v>
      </c>
      <c r="J38" s="161" t="s">
        <v>1</v>
      </c>
      <c r="K38" s="161" t="s">
        <v>1</v>
      </c>
      <c r="L38" s="161" t="s">
        <v>1</v>
      </c>
      <c r="M38" s="161" t="s">
        <v>1</v>
      </c>
      <c r="N38" s="161" t="s">
        <v>1</v>
      </c>
      <c r="O38" s="161" t="s">
        <v>1</v>
      </c>
      <c r="P38" s="161" t="s">
        <v>1</v>
      </c>
      <c r="Q38" s="161" t="s">
        <v>1</v>
      </c>
      <c r="R38" s="161" t="s">
        <v>1</v>
      </c>
      <c r="S38" s="161" t="s">
        <v>1</v>
      </c>
      <c r="T38" s="161" t="s">
        <v>1</v>
      </c>
      <c r="U38" s="161" t="s">
        <v>1</v>
      </c>
      <c r="V38" s="161" t="s">
        <v>1</v>
      </c>
      <c r="W38" s="161" t="s">
        <v>1</v>
      </c>
      <c r="X38" s="161" t="s">
        <v>1</v>
      </c>
      <c r="Y38" s="161" t="s">
        <v>1</v>
      </c>
      <c r="Z38" s="161" t="s">
        <v>1</v>
      </c>
      <c r="AA38" s="161" t="s">
        <v>1</v>
      </c>
      <c r="AB38" s="161" t="s">
        <v>1</v>
      </c>
      <c r="AC38" s="161" t="s">
        <v>1</v>
      </c>
      <c r="AD38" s="161" t="s">
        <v>1</v>
      </c>
      <c r="AE38" s="161" t="s">
        <v>1</v>
      </c>
      <c r="AF38" s="161" t="s">
        <v>1</v>
      </c>
    </row>
    <row r="39" spans="1:32" ht="11.25" customHeight="1">
      <c r="A39" s="132" t="s">
        <v>1</v>
      </c>
      <c r="B39" s="51" t="s">
        <v>216</v>
      </c>
      <c r="C39" s="162">
        <v>0.74775090487243701</v>
      </c>
      <c r="D39" s="162">
        <v>0.80141071134557595</v>
      </c>
      <c r="E39" s="162">
        <v>0.77423942684735003</v>
      </c>
      <c r="F39" s="141">
        <v>0.69620995720180501</v>
      </c>
      <c r="G39" s="141">
        <v>0</v>
      </c>
      <c r="H39" s="141">
        <v>0.69620995720180501</v>
      </c>
      <c r="I39" s="162">
        <v>0.56919217638155695</v>
      </c>
      <c r="J39" s="162">
        <v>0.57438171020114404</v>
      </c>
      <c r="K39" s="162">
        <v>0.57186397284993196</v>
      </c>
      <c r="L39" s="141">
        <v>0.55142559966921201</v>
      </c>
      <c r="M39" s="141">
        <v>0</v>
      </c>
      <c r="N39" s="141">
        <v>0.55142559966921201</v>
      </c>
      <c r="O39" s="162" t="s">
        <v>217</v>
      </c>
      <c r="P39" s="162" t="s">
        <v>217</v>
      </c>
      <c r="Q39" s="162" t="s">
        <v>217</v>
      </c>
      <c r="R39" s="141" t="s">
        <v>217</v>
      </c>
      <c r="S39" s="141" t="s">
        <v>217</v>
      </c>
      <c r="T39" s="141" t="s">
        <v>217</v>
      </c>
      <c r="U39" s="162" t="s">
        <v>217</v>
      </c>
      <c r="V39" s="162" t="s">
        <v>217</v>
      </c>
      <c r="W39" s="162" t="s">
        <v>217</v>
      </c>
      <c r="X39" s="141" t="s">
        <v>217</v>
      </c>
      <c r="Y39" s="141" t="s">
        <v>217</v>
      </c>
      <c r="Z39" s="141" t="s">
        <v>217</v>
      </c>
      <c r="AA39" s="162">
        <v>0.65004608987592405</v>
      </c>
      <c r="AB39" s="162">
        <v>0.65827165011525701</v>
      </c>
      <c r="AC39" s="162">
        <v>0.654213202899802</v>
      </c>
      <c r="AD39" s="141">
        <v>0.62458341524160199</v>
      </c>
      <c r="AE39" s="141">
        <v>0</v>
      </c>
      <c r="AF39" s="141">
        <v>0.62458341524160199</v>
      </c>
    </row>
    <row r="40" spans="1:32" ht="11.25" customHeight="1">
      <c r="A40" s="132" t="s">
        <v>1</v>
      </c>
      <c r="B40" s="163" t="s">
        <v>221</v>
      </c>
      <c r="C40" s="164">
        <v>0.26563413230944</v>
      </c>
      <c r="D40" s="164">
        <v>0.26983329543312001</v>
      </c>
      <c r="E40" s="164">
        <v>0.267706998985422</v>
      </c>
      <c r="F40" s="165">
        <v>0.26170435172207301</v>
      </c>
      <c r="G40" s="165">
        <v>0</v>
      </c>
      <c r="H40" s="165">
        <v>0.26170435172207301</v>
      </c>
      <c r="I40" s="164">
        <v>0.37096830405006598</v>
      </c>
      <c r="J40" s="164">
        <v>0.36112111431801203</v>
      </c>
      <c r="K40" s="164">
        <v>0.36589854486471901</v>
      </c>
      <c r="L40" s="165">
        <v>0.37325739207084102</v>
      </c>
      <c r="M40" s="165">
        <v>0</v>
      </c>
      <c r="N40" s="165">
        <v>0.37325739207084102</v>
      </c>
      <c r="O40" s="162" t="s">
        <v>217</v>
      </c>
      <c r="P40" s="164" t="s">
        <v>217</v>
      </c>
      <c r="Q40" s="164" t="s">
        <v>217</v>
      </c>
      <c r="R40" s="165" t="s">
        <v>217</v>
      </c>
      <c r="S40" s="165" t="s">
        <v>217</v>
      </c>
      <c r="T40" s="165" t="s">
        <v>217</v>
      </c>
      <c r="U40" s="164" t="s">
        <v>217</v>
      </c>
      <c r="V40" s="164" t="s">
        <v>217</v>
      </c>
      <c r="W40" s="164" t="s">
        <v>217</v>
      </c>
      <c r="X40" s="165" t="s">
        <v>217</v>
      </c>
      <c r="Y40" s="165" t="s">
        <v>217</v>
      </c>
      <c r="Z40" s="165" t="s">
        <v>217</v>
      </c>
      <c r="AA40" s="164">
        <v>0.32503829816108198</v>
      </c>
      <c r="AB40" s="164">
        <v>0.32312167167783301</v>
      </c>
      <c r="AC40" s="164">
        <v>0.32406732488414097</v>
      </c>
      <c r="AD40" s="165">
        <v>0.32615101883631997</v>
      </c>
      <c r="AE40" s="165">
        <v>0</v>
      </c>
      <c r="AF40" s="165">
        <v>0.32615101883631997</v>
      </c>
    </row>
    <row r="41" spans="1:32" s="137" customFormat="1" ht="11.25" customHeight="1">
      <c r="A41" s="136" t="s">
        <v>1</v>
      </c>
      <c r="B41" s="158" t="s">
        <v>222</v>
      </c>
      <c r="C41" s="145">
        <v>1.01338503718188</v>
      </c>
      <c r="D41" s="145">
        <v>1.0712440067786999</v>
      </c>
      <c r="E41" s="145">
        <v>1.04194642583277</v>
      </c>
      <c r="F41" s="145">
        <v>0.95791430892387697</v>
      </c>
      <c r="G41" s="145">
        <v>0</v>
      </c>
      <c r="H41" s="145">
        <v>0.95791430892387697</v>
      </c>
      <c r="I41" s="145">
        <v>0.94016048043162304</v>
      </c>
      <c r="J41" s="145">
        <v>0.93550282451915601</v>
      </c>
      <c r="K41" s="145">
        <v>0.93776251771465102</v>
      </c>
      <c r="L41" s="145">
        <v>0.92468299174005297</v>
      </c>
      <c r="M41" s="145">
        <v>0</v>
      </c>
      <c r="N41" s="145">
        <v>0.92468299174005297</v>
      </c>
      <c r="O41" s="145" t="s">
        <v>217</v>
      </c>
      <c r="P41" s="145" t="s">
        <v>217</v>
      </c>
      <c r="Q41" s="145" t="s">
        <v>217</v>
      </c>
      <c r="R41" s="145" t="s">
        <v>217</v>
      </c>
      <c r="S41" s="145" t="s">
        <v>217</v>
      </c>
      <c r="T41" s="145" t="s">
        <v>217</v>
      </c>
      <c r="U41" s="145" t="s">
        <v>217</v>
      </c>
      <c r="V41" s="145" t="s">
        <v>217</v>
      </c>
      <c r="W41" s="145" t="s">
        <v>217</v>
      </c>
      <c r="X41" s="145" t="s">
        <v>217</v>
      </c>
      <c r="Y41" s="145" t="s">
        <v>217</v>
      </c>
      <c r="Z41" s="145" t="s">
        <v>217</v>
      </c>
      <c r="AA41" s="145">
        <v>0.97508438803700603</v>
      </c>
      <c r="AB41" s="145">
        <v>0.98139332179309002</v>
      </c>
      <c r="AC41" s="145">
        <v>0.97828052778394303</v>
      </c>
      <c r="AD41" s="145">
        <v>0.95073443407792202</v>
      </c>
      <c r="AE41" s="145">
        <v>0</v>
      </c>
      <c r="AF41" s="145">
        <v>0.95073443407792202</v>
      </c>
    </row>
  </sheetData>
  <mergeCells count="42">
    <mergeCell ref="U30:W30"/>
    <mergeCell ref="X30:Z30"/>
    <mergeCell ref="AA30:AC30"/>
    <mergeCell ref="AD30:AF30"/>
    <mergeCell ref="C30:E30"/>
    <mergeCell ref="F30:H30"/>
    <mergeCell ref="I30:K30"/>
    <mergeCell ref="L30:N30"/>
    <mergeCell ref="O30:Q30"/>
    <mergeCell ref="R30:T30"/>
    <mergeCell ref="AM3:AO3"/>
    <mergeCell ref="AP3:AR3"/>
    <mergeCell ref="A28:AF28"/>
    <mergeCell ref="A29:A31"/>
    <mergeCell ref="B29:B30"/>
    <mergeCell ref="C29:H29"/>
    <mergeCell ref="I29:N29"/>
    <mergeCell ref="O29:T29"/>
    <mergeCell ref="U29:Z29"/>
    <mergeCell ref="AA29:AF29"/>
    <mergeCell ref="U3:W3"/>
    <mergeCell ref="X3:Z3"/>
    <mergeCell ref="AA3:AC3"/>
    <mergeCell ref="AD3:AF3"/>
    <mergeCell ref="AG3:AI3"/>
    <mergeCell ref="AJ3:AL3"/>
    <mergeCell ref="R3:T3"/>
    <mergeCell ref="A1:AR1"/>
    <mergeCell ref="A2:A4"/>
    <mergeCell ref="B2:B3"/>
    <mergeCell ref="C2:H2"/>
    <mergeCell ref="I2:N2"/>
    <mergeCell ref="O2:T2"/>
    <mergeCell ref="U2:Z2"/>
    <mergeCell ref="AA2:AF2"/>
    <mergeCell ref="AG2:AL2"/>
    <mergeCell ref="AM2:AR2"/>
    <mergeCell ref="C3:E3"/>
    <mergeCell ref="F3:H3"/>
    <mergeCell ref="I3:K3"/>
    <mergeCell ref="L3:N3"/>
    <mergeCell ref="O3:Q3"/>
  </mergeCells>
  <conditionalFormatting sqref="B25">
    <cfRule type="notContainsBlanks" dxfId="7" priority="1" stopIfTrue="1">
      <formula>LEN(TRIM(B25))&gt;0</formula>
    </cfRule>
  </conditionalFormatting>
  <pageMargins left="0.23622047244094499" right="0.23622047244094499" top="0.74803149606299202" bottom="0.74803149606299202" header="0.31496062992126" footer="0.31496062992126"/>
  <pageSetup paperSize="9" scale="65" fitToWidth="3" pageOrder="overThenDown" orientation="landscape" r:id="rId1"/>
  <headerFooter scaleWithDoc="0">
    <oddFooter>&amp;C&amp;K000000&amp;F / &amp;A&amp;R&amp;K000000&amp;P&amp;LAugust 8, 2019</oddFooter>
  </headerFooter>
  <colBreaks count="2" manualBreakCount="2">
    <brk id="14" max="40" man="1"/>
    <brk id="26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30"/>
  <sheetViews>
    <sheetView showGridLines="0" workbookViewId="0">
      <selection sqref="A1:AX1"/>
    </sheetView>
  </sheetViews>
  <sheetFormatPr defaultColWidth="10.28515625" defaultRowHeight="11.25"/>
  <cols>
    <col min="1" max="1" width="18.42578125" style="82" bestFit="1" customWidth="1"/>
    <col min="2" max="2" width="38.5703125" style="82" customWidth="1"/>
    <col min="3" max="6" width="7.140625" style="82" customWidth="1"/>
    <col min="7" max="8" width="7.140625" style="82" hidden="1" customWidth="1"/>
    <col min="9" max="12" width="7.140625" style="82" customWidth="1"/>
    <col min="13" max="14" width="7.140625" style="82" hidden="1" customWidth="1"/>
    <col min="15" max="18" width="7.140625" style="82" customWidth="1"/>
    <col min="19" max="20" width="7.140625" style="82" hidden="1" customWidth="1"/>
    <col min="21" max="24" width="7.140625" style="82" customWidth="1"/>
    <col min="25" max="26" width="7.140625" style="82" hidden="1" customWidth="1"/>
    <col min="27" max="30" width="7.140625" style="82" customWidth="1"/>
    <col min="31" max="32" width="7.140625" style="82" hidden="1" customWidth="1"/>
    <col min="33" max="36" width="7.140625" style="82" customWidth="1"/>
    <col min="37" max="38" width="7.140625" style="82" hidden="1" customWidth="1"/>
    <col min="39" max="42" width="7.140625" style="82" customWidth="1"/>
    <col min="43" max="44" width="7.140625" style="82" hidden="1" customWidth="1"/>
    <col min="45" max="48" width="7.140625" style="82" customWidth="1"/>
    <col min="49" max="50" width="7.140625" style="82" hidden="1" customWidth="1"/>
    <col min="51" max="54" width="10.28515625" style="82"/>
    <col min="55" max="56" width="0" style="82" hidden="1" customWidth="1"/>
    <col min="57" max="172" width="10.28515625" style="82"/>
    <col min="173" max="173" width="18.42578125" style="82" bestFit="1" customWidth="1"/>
    <col min="174" max="174" width="38.5703125" style="82" customWidth="1"/>
    <col min="175" max="222" width="7.140625" style="82" customWidth="1"/>
    <col min="223" max="224" width="10.28515625" style="82" customWidth="1"/>
    <col min="225" max="227" width="10.28515625" style="82"/>
    <col min="228" max="232" width="10.28515625" style="82" customWidth="1"/>
    <col min="233" max="237" width="10.28515625" style="82"/>
    <col min="238" max="242" width="10.28515625" style="82" customWidth="1"/>
    <col min="243" max="428" width="10.28515625" style="82"/>
    <col min="429" max="429" width="18.42578125" style="82" bestFit="1" customWidth="1"/>
    <col min="430" max="430" width="38.5703125" style="82" customWidth="1"/>
    <col min="431" max="478" width="7.140625" style="82" customWidth="1"/>
    <col min="479" max="480" width="10.28515625" style="82" customWidth="1"/>
    <col min="481" max="483" width="10.28515625" style="82"/>
    <col min="484" max="488" width="10.28515625" style="82" customWidth="1"/>
    <col min="489" max="493" width="10.28515625" style="82"/>
    <col min="494" max="498" width="10.28515625" style="82" customWidth="1"/>
    <col min="499" max="684" width="10.28515625" style="82"/>
    <col min="685" max="685" width="18.42578125" style="82" bestFit="1" customWidth="1"/>
    <col min="686" max="686" width="38.5703125" style="82" customWidth="1"/>
    <col min="687" max="734" width="7.140625" style="82" customWidth="1"/>
    <col min="735" max="736" width="10.28515625" style="82" customWidth="1"/>
    <col min="737" max="739" width="10.28515625" style="82"/>
    <col min="740" max="744" width="10.28515625" style="82" customWidth="1"/>
    <col min="745" max="749" width="10.28515625" style="82"/>
    <col min="750" max="754" width="10.28515625" style="82" customWidth="1"/>
    <col min="755" max="940" width="10.28515625" style="82"/>
    <col min="941" max="941" width="18.42578125" style="82" bestFit="1" customWidth="1"/>
    <col min="942" max="942" width="38.5703125" style="82" customWidth="1"/>
    <col min="943" max="990" width="7.140625" style="82" customWidth="1"/>
    <col min="991" max="992" width="10.28515625" style="82" customWidth="1"/>
    <col min="993" max="995" width="10.28515625" style="82"/>
    <col min="996" max="1000" width="10.28515625" style="82" customWidth="1"/>
    <col min="1001" max="1005" width="10.28515625" style="82"/>
    <col min="1006" max="1010" width="10.28515625" style="82" customWidth="1"/>
    <col min="1011" max="1196" width="10.28515625" style="82"/>
    <col min="1197" max="1197" width="18.42578125" style="82" bestFit="1" customWidth="1"/>
    <col min="1198" max="1198" width="38.5703125" style="82" customWidth="1"/>
    <col min="1199" max="1246" width="7.140625" style="82" customWidth="1"/>
    <col min="1247" max="1248" width="10.28515625" style="82" customWidth="1"/>
    <col min="1249" max="1251" width="10.28515625" style="82"/>
    <col min="1252" max="1256" width="10.28515625" style="82" customWidth="1"/>
    <col min="1257" max="1261" width="10.28515625" style="82"/>
    <col min="1262" max="1266" width="10.28515625" style="82" customWidth="1"/>
    <col min="1267" max="1452" width="10.28515625" style="82"/>
    <col min="1453" max="1453" width="18.42578125" style="82" bestFit="1" customWidth="1"/>
    <col min="1454" max="1454" width="38.5703125" style="82" customWidth="1"/>
    <col min="1455" max="1502" width="7.140625" style="82" customWidth="1"/>
    <col min="1503" max="1504" width="10.28515625" style="82" customWidth="1"/>
    <col min="1505" max="1507" width="10.28515625" style="82"/>
    <col min="1508" max="1512" width="10.28515625" style="82" customWidth="1"/>
    <col min="1513" max="1517" width="10.28515625" style="82"/>
    <col min="1518" max="1522" width="10.28515625" style="82" customWidth="1"/>
    <col min="1523" max="1708" width="10.28515625" style="82"/>
    <col min="1709" max="1709" width="18.42578125" style="82" bestFit="1" customWidth="1"/>
    <col min="1710" max="1710" width="38.5703125" style="82" customWidth="1"/>
    <col min="1711" max="1758" width="7.140625" style="82" customWidth="1"/>
    <col min="1759" max="1760" width="10.28515625" style="82" customWidth="1"/>
    <col min="1761" max="1763" width="10.28515625" style="82"/>
    <col min="1764" max="1768" width="10.28515625" style="82" customWidth="1"/>
    <col min="1769" max="1773" width="10.28515625" style="82"/>
    <col min="1774" max="1778" width="10.28515625" style="82" customWidth="1"/>
    <col min="1779" max="1964" width="10.28515625" style="82"/>
    <col min="1965" max="1965" width="18.42578125" style="82" bestFit="1" customWidth="1"/>
    <col min="1966" max="1966" width="38.5703125" style="82" customWidth="1"/>
    <col min="1967" max="2014" width="7.140625" style="82" customWidth="1"/>
    <col min="2015" max="2016" width="10.28515625" style="82" customWidth="1"/>
    <col min="2017" max="2019" width="10.28515625" style="82"/>
    <col min="2020" max="2024" width="10.28515625" style="82" customWidth="1"/>
    <col min="2025" max="2029" width="10.28515625" style="82"/>
    <col min="2030" max="2034" width="10.28515625" style="82" customWidth="1"/>
    <col min="2035" max="2220" width="10.28515625" style="82"/>
    <col min="2221" max="2221" width="18.42578125" style="82" bestFit="1" customWidth="1"/>
    <col min="2222" max="2222" width="38.5703125" style="82" customWidth="1"/>
    <col min="2223" max="2270" width="7.140625" style="82" customWidth="1"/>
    <col min="2271" max="2272" width="10.28515625" style="82" customWidth="1"/>
    <col min="2273" max="2275" width="10.28515625" style="82"/>
    <col min="2276" max="2280" width="10.28515625" style="82" customWidth="1"/>
    <col min="2281" max="2285" width="10.28515625" style="82"/>
    <col min="2286" max="2290" width="10.28515625" style="82" customWidth="1"/>
    <col min="2291" max="2476" width="10.28515625" style="82"/>
    <col min="2477" max="2477" width="18.42578125" style="82" bestFit="1" customWidth="1"/>
    <col min="2478" max="2478" width="38.5703125" style="82" customWidth="1"/>
    <col min="2479" max="2526" width="7.140625" style="82" customWidth="1"/>
    <col min="2527" max="2528" width="10.28515625" style="82" customWidth="1"/>
    <col min="2529" max="2531" width="10.28515625" style="82"/>
    <col min="2532" max="2536" width="10.28515625" style="82" customWidth="1"/>
    <col min="2537" max="2541" width="10.28515625" style="82"/>
    <col min="2542" max="2546" width="10.28515625" style="82" customWidth="1"/>
    <col min="2547" max="2732" width="10.28515625" style="82"/>
    <col min="2733" max="2733" width="18.42578125" style="82" bestFit="1" customWidth="1"/>
    <col min="2734" max="2734" width="38.5703125" style="82" customWidth="1"/>
    <col min="2735" max="2782" width="7.140625" style="82" customWidth="1"/>
    <col min="2783" max="2784" width="10.28515625" style="82" customWidth="1"/>
    <col min="2785" max="2787" width="10.28515625" style="82"/>
    <col min="2788" max="2792" width="10.28515625" style="82" customWidth="1"/>
    <col min="2793" max="2797" width="10.28515625" style="82"/>
    <col min="2798" max="2802" width="10.28515625" style="82" customWidth="1"/>
    <col min="2803" max="2988" width="10.28515625" style="82"/>
    <col min="2989" max="2989" width="18.42578125" style="82" bestFit="1" customWidth="1"/>
    <col min="2990" max="2990" width="38.5703125" style="82" customWidth="1"/>
    <col min="2991" max="3038" width="7.140625" style="82" customWidth="1"/>
    <col min="3039" max="3040" width="10.28515625" style="82" customWidth="1"/>
    <col min="3041" max="3043" width="10.28515625" style="82"/>
    <col min="3044" max="3048" width="10.28515625" style="82" customWidth="1"/>
    <col min="3049" max="3053" width="10.28515625" style="82"/>
    <col min="3054" max="3058" width="10.28515625" style="82" customWidth="1"/>
    <col min="3059" max="3244" width="10.28515625" style="82"/>
    <col min="3245" max="3245" width="18.42578125" style="82" bestFit="1" customWidth="1"/>
    <col min="3246" max="3246" width="38.5703125" style="82" customWidth="1"/>
    <col min="3247" max="3294" width="7.140625" style="82" customWidth="1"/>
    <col min="3295" max="3296" width="10.28515625" style="82" customWidth="1"/>
    <col min="3297" max="3299" width="10.28515625" style="82"/>
    <col min="3300" max="3304" width="10.28515625" style="82" customWidth="1"/>
    <col min="3305" max="3309" width="10.28515625" style="82"/>
    <col min="3310" max="3314" width="10.28515625" style="82" customWidth="1"/>
    <col min="3315" max="3500" width="10.28515625" style="82"/>
    <col min="3501" max="3501" width="18.42578125" style="82" bestFit="1" customWidth="1"/>
    <col min="3502" max="3502" width="38.5703125" style="82" customWidth="1"/>
    <col min="3503" max="3550" width="7.140625" style="82" customWidth="1"/>
    <col min="3551" max="3552" width="10.28515625" style="82" customWidth="1"/>
    <col min="3553" max="3555" width="10.28515625" style="82"/>
    <col min="3556" max="3560" width="10.28515625" style="82" customWidth="1"/>
    <col min="3561" max="3565" width="10.28515625" style="82"/>
    <col min="3566" max="3570" width="10.28515625" style="82" customWidth="1"/>
    <col min="3571" max="3756" width="10.28515625" style="82"/>
    <col min="3757" max="3757" width="18.42578125" style="82" bestFit="1" customWidth="1"/>
    <col min="3758" max="3758" width="38.5703125" style="82" customWidth="1"/>
    <col min="3759" max="3806" width="7.140625" style="82" customWidth="1"/>
    <col min="3807" max="3808" width="10.28515625" style="82" customWidth="1"/>
    <col min="3809" max="3811" width="10.28515625" style="82"/>
    <col min="3812" max="3816" width="10.28515625" style="82" customWidth="1"/>
    <col min="3817" max="3821" width="10.28515625" style="82"/>
    <col min="3822" max="3826" width="10.28515625" style="82" customWidth="1"/>
    <col min="3827" max="4012" width="10.28515625" style="82"/>
    <col min="4013" max="4013" width="18.42578125" style="82" bestFit="1" customWidth="1"/>
    <col min="4014" max="4014" width="38.5703125" style="82" customWidth="1"/>
    <col min="4015" max="4062" width="7.140625" style="82" customWidth="1"/>
    <col min="4063" max="4064" width="10.28515625" style="82" customWidth="1"/>
    <col min="4065" max="4067" width="10.28515625" style="82"/>
    <col min="4068" max="4072" width="10.28515625" style="82" customWidth="1"/>
    <col min="4073" max="4077" width="10.28515625" style="82"/>
    <col min="4078" max="4082" width="10.28515625" style="82" customWidth="1"/>
    <col min="4083" max="4268" width="10.28515625" style="82"/>
    <col min="4269" max="4269" width="18.42578125" style="82" bestFit="1" customWidth="1"/>
    <col min="4270" max="4270" width="38.5703125" style="82" customWidth="1"/>
    <col min="4271" max="4318" width="7.140625" style="82" customWidth="1"/>
    <col min="4319" max="4320" width="10.28515625" style="82" customWidth="1"/>
    <col min="4321" max="4323" width="10.28515625" style="82"/>
    <col min="4324" max="4328" width="10.28515625" style="82" customWidth="1"/>
    <col min="4329" max="4333" width="10.28515625" style="82"/>
    <col min="4334" max="4338" width="10.28515625" style="82" customWidth="1"/>
    <col min="4339" max="4524" width="10.28515625" style="82"/>
    <col min="4525" max="4525" width="18.42578125" style="82" bestFit="1" customWidth="1"/>
    <col min="4526" max="4526" width="38.5703125" style="82" customWidth="1"/>
    <col min="4527" max="4574" width="7.140625" style="82" customWidth="1"/>
    <col min="4575" max="4576" width="10.28515625" style="82" customWidth="1"/>
    <col min="4577" max="4579" width="10.28515625" style="82"/>
    <col min="4580" max="4584" width="10.28515625" style="82" customWidth="1"/>
    <col min="4585" max="4589" width="10.28515625" style="82"/>
    <col min="4590" max="4594" width="10.28515625" style="82" customWidth="1"/>
    <col min="4595" max="4780" width="10.28515625" style="82"/>
    <col min="4781" max="4781" width="18.42578125" style="82" bestFit="1" customWidth="1"/>
    <col min="4782" max="4782" width="38.5703125" style="82" customWidth="1"/>
    <col min="4783" max="4830" width="7.140625" style="82" customWidth="1"/>
    <col min="4831" max="4832" width="10.28515625" style="82" customWidth="1"/>
    <col min="4833" max="4835" width="10.28515625" style="82"/>
    <col min="4836" max="4840" width="10.28515625" style="82" customWidth="1"/>
    <col min="4841" max="4845" width="10.28515625" style="82"/>
    <col min="4846" max="4850" width="10.28515625" style="82" customWidth="1"/>
    <col min="4851" max="5036" width="10.28515625" style="82"/>
    <col min="5037" max="5037" width="18.42578125" style="82" bestFit="1" customWidth="1"/>
    <col min="5038" max="5038" width="38.5703125" style="82" customWidth="1"/>
    <col min="5039" max="5086" width="7.140625" style="82" customWidth="1"/>
    <col min="5087" max="5088" width="10.28515625" style="82" customWidth="1"/>
    <col min="5089" max="5091" width="10.28515625" style="82"/>
    <col min="5092" max="5096" width="10.28515625" style="82" customWidth="1"/>
    <col min="5097" max="5101" width="10.28515625" style="82"/>
    <col min="5102" max="5106" width="10.28515625" style="82" customWidth="1"/>
    <col min="5107" max="5292" width="10.28515625" style="82"/>
    <col min="5293" max="5293" width="18.42578125" style="82" bestFit="1" customWidth="1"/>
    <col min="5294" max="5294" width="38.5703125" style="82" customWidth="1"/>
    <col min="5295" max="5342" width="7.140625" style="82" customWidth="1"/>
    <col min="5343" max="5344" width="10.28515625" style="82" customWidth="1"/>
    <col min="5345" max="5347" width="10.28515625" style="82"/>
    <col min="5348" max="5352" width="10.28515625" style="82" customWidth="1"/>
    <col min="5353" max="5357" width="10.28515625" style="82"/>
    <col min="5358" max="5362" width="10.28515625" style="82" customWidth="1"/>
    <col min="5363" max="5548" width="10.28515625" style="82"/>
    <col min="5549" max="5549" width="18.42578125" style="82" bestFit="1" customWidth="1"/>
    <col min="5550" max="5550" width="38.5703125" style="82" customWidth="1"/>
    <col min="5551" max="5598" width="7.140625" style="82" customWidth="1"/>
    <col min="5599" max="5600" width="10.28515625" style="82" customWidth="1"/>
    <col min="5601" max="5603" width="10.28515625" style="82"/>
    <col min="5604" max="5608" width="10.28515625" style="82" customWidth="1"/>
    <col min="5609" max="5613" width="10.28515625" style="82"/>
    <col min="5614" max="5618" width="10.28515625" style="82" customWidth="1"/>
    <col min="5619" max="5804" width="10.28515625" style="82"/>
    <col min="5805" max="5805" width="18.42578125" style="82" bestFit="1" customWidth="1"/>
    <col min="5806" max="5806" width="38.5703125" style="82" customWidth="1"/>
    <col min="5807" max="5854" width="7.140625" style="82" customWidth="1"/>
    <col min="5855" max="5856" width="10.28515625" style="82" customWidth="1"/>
    <col min="5857" max="5859" width="10.28515625" style="82"/>
    <col min="5860" max="5864" width="10.28515625" style="82" customWidth="1"/>
    <col min="5865" max="5869" width="10.28515625" style="82"/>
    <col min="5870" max="5874" width="10.28515625" style="82" customWidth="1"/>
    <col min="5875" max="6060" width="10.28515625" style="82"/>
    <col min="6061" max="6061" width="18.42578125" style="82" bestFit="1" customWidth="1"/>
    <col min="6062" max="6062" width="38.5703125" style="82" customWidth="1"/>
    <col min="6063" max="6110" width="7.140625" style="82" customWidth="1"/>
    <col min="6111" max="6112" width="10.28515625" style="82" customWidth="1"/>
    <col min="6113" max="6115" width="10.28515625" style="82"/>
    <col min="6116" max="6120" width="10.28515625" style="82" customWidth="1"/>
    <col min="6121" max="6125" width="10.28515625" style="82"/>
    <col min="6126" max="6130" width="10.28515625" style="82" customWidth="1"/>
    <col min="6131" max="6316" width="10.28515625" style="82"/>
    <col min="6317" max="6317" width="18.42578125" style="82" bestFit="1" customWidth="1"/>
    <col min="6318" max="6318" width="38.5703125" style="82" customWidth="1"/>
    <col min="6319" max="6366" width="7.140625" style="82" customWidth="1"/>
    <col min="6367" max="6368" width="10.28515625" style="82" customWidth="1"/>
    <col min="6369" max="6371" width="10.28515625" style="82"/>
    <col min="6372" max="6376" width="10.28515625" style="82" customWidth="1"/>
    <col min="6377" max="6381" width="10.28515625" style="82"/>
    <col min="6382" max="6386" width="10.28515625" style="82" customWidth="1"/>
    <col min="6387" max="6572" width="10.28515625" style="82"/>
    <col min="6573" max="6573" width="18.42578125" style="82" bestFit="1" customWidth="1"/>
    <col min="6574" max="6574" width="38.5703125" style="82" customWidth="1"/>
    <col min="6575" max="6622" width="7.140625" style="82" customWidth="1"/>
    <col min="6623" max="6624" width="10.28515625" style="82" customWidth="1"/>
    <col min="6625" max="6627" width="10.28515625" style="82"/>
    <col min="6628" max="6632" width="10.28515625" style="82" customWidth="1"/>
    <col min="6633" max="6637" width="10.28515625" style="82"/>
    <col min="6638" max="6642" width="10.28515625" style="82" customWidth="1"/>
    <col min="6643" max="6828" width="10.28515625" style="82"/>
    <col min="6829" max="6829" width="18.42578125" style="82" bestFit="1" customWidth="1"/>
    <col min="6830" max="6830" width="38.5703125" style="82" customWidth="1"/>
    <col min="6831" max="6878" width="7.140625" style="82" customWidth="1"/>
    <col min="6879" max="6880" width="10.28515625" style="82" customWidth="1"/>
    <col min="6881" max="6883" width="10.28515625" style="82"/>
    <col min="6884" max="6888" width="10.28515625" style="82" customWidth="1"/>
    <col min="6889" max="6893" width="10.28515625" style="82"/>
    <col min="6894" max="6898" width="10.28515625" style="82" customWidth="1"/>
    <col min="6899" max="7084" width="10.28515625" style="82"/>
    <col min="7085" max="7085" width="18.42578125" style="82" bestFit="1" customWidth="1"/>
    <col min="7086" max="7086" width="38.5703125" style="82" customWidth="1"/>
    <col min="7087" max="7134" width="7.140625" style="82" customWidth="1"/>
    <col min="7135" max="7136" width="10.28515625" style="82" customWidth="1"/>
    <col min="7137" max="7139" width="10.28515625" style="82"/>
    <col min="7140" max="7144" width="10.28515625" style="82" customWidth="1"/>
    <col min="7145" max="7149" width="10.28515625" style="82"/>
    <col min="7150" max="7154" width="10.28515625" style="82" customWidth="1"/>
    <col min="7155" max="7340" width="10.28515625" style="82"/>
    <col min="7341" max="7341" width="18.42578125" style="82" bestFit="1" customWidth="1"/>
    <col min="7342" max="7342" width="38.5703125" style="82" customWidth="1"/>
    <col min="7343" max="7390" width="7.140625" style="82" customWidth="1"/>
    <col min="7391" max="7392" width="10.28515625" style="82" customWidth="1"/>
    <col min="7393" max="7395" width="10.28515625" style="82"/>
    <col min="7396" max="7400" width="10.28515625" style="82" customWidth="1"/>
    <col min="7401" max="7405" width="10.28515625" style="82"/>
    <col min="7406" max="7410" width="10.28515625" style="82" customWidth="1"/>
    <col min="7411" max="7596" width="10.28515625" style="82"/>
    <col min="7597" max="7597" width="18.42578125" style="82" bestFit="1" customWidth="1"/>
    <col min="7598" max="7598" width="38.5703125" style="82" customWidth="1"/>
    <col min="7599" max="7646" width="7.140625" style="82" customWidth="1"/>
    <col min="7647" max="7648" width="10.28515625" style="82" customWidth="1"/>
    <col min="7649" max="7651" width="10.28515625" style="82"/>
    <col min="7652" max="7656" width="10.28515625" style="82" customWidth="1"/>
    <col min="7657" max="7661" width="10.28515625" style="82"/>
    <col min="7662" max="7666" width="10.28515625" style="82" customWidth="1"/>
    <col min="7667" max="7852" width="10.28515625" style="82"/>
    <col min="7853" max="7853" width="18.42578125" style="82" bestFit="1" customWidth="1"/>
    <col min="7854" max="7854" width="38.5703125" style="82" customWidth="1"/>
    <col min="7855" max="7902" width="7.140625" style="82" customWidth="1"/>
    <col min="7903" max="7904" width="10.28515625" style="82" customWidth="1"/>
    <col min="7905" max="7907" width="10.28515625" style="82"/>
    <col min="7908" max="7912" width="10.28515625" style="82" customWidth="1"/>
    <col min="7913" max="7917" width="10.28515625" style="82"/>
    <col min="7918" max="7922" width="10.28515625" style="82" customWidth="1"/>
    <col min="7923" max="8108" width="10.28515625" style="82"/>
    <col min="8109" max="8109" width="18.42578125" style="82" bestFit="1" customWidth="1"/>
    <col min="8110" max="8110" width="38.5703125" style="82" customWidth="1"/>
    <col min="8111" max="8158" width="7.140625" style="82" customWidth="1"/>
    <col min="8159" max="8160" width="10.28515625" style="82" customWidth="1"/>
    <col min="8161" max="8163" width="10.28515625" style="82"/>
    <col min="8164" max="8168" width="10.28515625" style="82" customWidth="1"/>
    <col min="8169" max="8173" width="10.28515625" style="82"/>
    <col min="8174" max="8178" width="10.28515625" style="82" customWidth="1"/>
    <col min="8179" max="8364" width="10.28515625" style="82"/>
    <col min="8365" max="8365" width="18.42578125" style="82" bestFit="1" customWidth="1"/>
    <col min="8366" max="8366" width="38.5703125" style="82" customWidth="1"/>
    <col min="8367" max="8414" width="7.140625" style="82" customWidth="1"/>
    <col min="8415" max="8416" width="10.28515625" style="82" customWidth="1"/>
    <col min="8417" max="8419" width="10.28515625" style="82"/>
    <col min="8420" max="8424" width="10.28515625" style="82" customWidth="1"/>
    <col min="8425" max="8429" width="10.28515625" style="82"/>
    <col min="8430" max="8434" width="10.28515625" style="82" customWidth="1"/>
    <col min="8435" max="8620" width="10.28515625" style="82"/>
    <col min="8621" max="8621" width="18.42578125" style="82" bestFit="1" customWidth="1"/>
    <col min="8622" max="8622" width="38.5703125" style="82" customWidth="1"/>
    <col min="8623" max="8670" width="7.140625" style="82" customWidth="1"/>
    <col min="8671" max="8672" width="10.28515625" style="82" customWidth="1"/>
    <col min="8673" max="8675" width="10.28515625" style="82"/>
    <col min="8676" max="8680" width="10.28515625" style="82" customWidth="1"/>
    <col min="8681" max="8685" width="10.28515625" style="82"/>
    <col min="8686" max="8690" width="10.28515625" style="82" customWidth="1"/>
    <col min="8691" max="8876" width="10.28515625" style="82"/>
    <col min="8877" max="8877" width="18.42578125" style="82" bestFit="1" customWidth="1"/>
    <col min="8878" max="8878" width="38.5703125" style="82" customWidth="1"/>
    <col min="8879" max="8926" width="7.140625" style="82" customWidth="1"/>
    <col min="8927" max="8928" width="10.28515625" style="82" customWidth="1"/>
    <col min="8929" max="8931" width="10.28515625" style="82"/>
    <col min="8932" max="8936" width="10.28515625" style="82" customWidth="1"/>
    <col min="8937" max="8941" width="10.28515625" style="82"/>
    <col min="8942" max="8946" width="10.28515625" style="82" customWidth="1"/>
    <col min="8947" max="9132" width="10.28515625" style="82"/>
    <col min="9133" max="9133" width="18.42578125" style="82" bestFit="1" customWidth="1"/>
    <col min="9134" max="9134" width="38.5703125" style="82" customWidth="1"/>
    <col min="9135" max="9182" width="7.140625" style="82" customWidth="1"/>
    <col min="9183" max="9184" width="10.28515625" style="82" customWidth="1"/>
    <col min="9185" max="9187" width="10.28515625" style="82"/>
    <col min="9188" max="9192" width="10.28515625" style="82" customWidth="1"/>
    <col min="9193" max="9197" width="10.28515625" style="82"/>
    <col min="9198" max="9202" width="10.28515625" style="82" customWidth="1"/>
    <col min="9203" max="9388" width="10.28515625" style="82"/>
    <col min="9389" max="9389" width="18.42578125" style="82" bestFit="1" customWidth="1"/>
    <col min="9390" max="9390" width="38.5703125" style="82" customWidth="1"/>
    <col min="9391" max="9438" width="7.140625" style="82" customWidth="1"/>
    <col min="9439" max="9440" width="10.28515625" style="82" customWidth="1"/>
    <col min="9441" max="9443" width="10.28515625" style="82"/>
    <col min="9444" max="9448" width="10.28515625" style="82" customWidth="1"/>
    <col min="9449" max="9453" width="10.28515625" style="82"/>
    <col min="9454" max="9458" width="10.28515625" style="82" customWidth="1"/>
    <col min="9459" max="9644" width="10.28515625" style="82"/>
    <col min="9645" max="9645" width="18.42578125" style="82" bestFit="1" customWidth="1"/>
    <col min="9646" max="9646" width="38.5703125" style="82" customWidth="1"/>
    <col min="9647" max="9694" width="7.140625" style="82" customWidth="1"/>
    <col min="9695" max="9696" width="10.28515625" style="82" customWidth="1"/>
    <col min="9697" max="9699" width="10.28515625" style="82"/>
    <col min="9700" max="9704" width="10.28515625" style="82" customWidth="1"/>
    <col min="9705" max="9709" width="10.28515625" style="82"/>
    <col min="9710" max="9714" width="10.28515625" style="82" customWidth="1"/>
    <col min="9715" max="9900" width="10.28515625" style="82"/>
    <col min="9901" max="9901" width="18.42578125" style="82" bestFit="1" customWidth="1"/>
    <col min="9902" max="9902" width="38.5703125" style="82" customWidth="1"/>
    <col min="9903" max="9950" width="7.140625" style="82" customWidth="1"/>
    <col min="9951" max="9952" width="10.28515625" style="82" customWidth="1"/>
    <col min="9953" max="9955" width="10.28515625" style="82"/>
    <col min="9956" max="9960" width="10.28515625" style="82" customWidth="1"/>
    <col min="9961" max="9965" width="10.28515625" style="82"/>
    <col min="9966" max="9970" width="10.28515625" style="82" customWidth="1"/>
    <col min="9971" max="10156" width="10.28515625" style="82"/>
    <col min="10157" max="10157" width="18.42578125" style="82" bestFit="1" customWidth="1"/>
    <col min="10158" max="10158" width="38.5703125" style="82" customWidth="1"/>
    <col min="10159" max="10206" width="7.140625" style="82" customWidth="1"/>
    <col min="10207" max="10208" width="10.28515625" style="82" customWidth="1"/>
    <col min="10209" max="10211" width="10.28515625" style="82"/>
    <col min="10212" max="10216" width="10.28515625" style="82" customWidth="1"/>
    <col min="10217" max="10221" width="10.28515625" style="82"/>
    <col min="10222" max="10226" width="10.28515625" style="82" customWidth="1"/>
    <col min="10227" max="10412" width="10.28515625" style="82"/>
    <col min="10413" max="10413" width="18.42578125" style="82" bestFit="1" customWidth="1"/>
    <col min="10414" max="10414" width="38.5703125" style="82" customWidth="1"/>
    <col min="10415" max="10462" width="7.140625" style="82" customWidth="1"/>
    <col min="10463" max="10464" width="10.28515625" style="82" customWidth="1"/>
    <col min="10465" max="10467" width="10.28515625" style="82"/>
    <col min="10468" max="10472" width="10.28515625" style="82" customWidth="1"/>
    <col min="10473" max="10477" width="10.28515625" style="82"/>
    <col min="10478" max="10482" width="10.28515625" style="82" customWidth="1"/>
    <col min="10483" max="10668" width="10.28515625" style="82"/>
    <col min="10669" max="10669" width="18.42578125" style="82" bestFit="1" customWidth="1"/>
    <col min="10670" max="10670" width="38.5703125" style="82" customWidth="1"/>
    <col min="10671" max="10718" width="7.140625" style="82" customWidth="1"/>
    <col min="10719" max="10720" width="10.28515625" style="82" customWidth="1"/>
    <col min="10721" max="10723" width="10.28515625" style="82"/>
    <col min="10724" max="10728" width="10.28515625" style="82" customWidth="1"/>
    <col min="10729" max="10733" width="10.28515625" style="82"/>
    <col min="10734" max="10738" width="10.28515625" style="82" customWidth="1"/>
    <col min="10739" max="10924" width="10.28515625" style="82"/>
    <col min="10925" max="10925" width="18.42578125" style="82" bestFit="1" customWidth="1"/>
    <col min="10926" max="10926" width="38.5703125" style="82" customWidth="1"/>
    <col min="10927" max="10974" width="7.140625" style="82" customWidth="1"/>
    <col min="10975" max="10976" width="10.28515625" style="82" customWidth="1"/>
    <col min="10977" max="10979" width="10.28515625" style="82"/>
    <col min="10980" max="10984" width="10.28515625" style="82" customWidth="1"/>
    <col min="10985" max="10989" width="10.28515625" style="82"/>
    <col min="10990" max="10994" width="10.28515625" style="82" customWidth="1"/>
    <col min="10995" max="11180" width="10.28515625" style="82"/>
    <col min="11181" max="11181" width="18.42578125" style="82" bestFit="1" customWidth="1"/>
    <col min="11182" max="11182" width="38.5703125" style="82" customWidth="1"/>
    <col min="11183" max="11230" width="7.140625" style="82" customWidth="1"/>
    <col min="11231" max="11232" width="10.28515625" style="82" customWidth="1"/>
    <col min="11233" max="11235" width="10.28515625" style="82"/>
    <col min="11236" max="11240" width="10.28515625" style="82" customWidth="1"/>
    <col min="11241" max="11245" width="10.28515625" style="82"/>
    <col min="11246" max="11250" width="10.28515625" style="82" customWidth="1"/>
    <col min="11251" max="11436" width="10.28515625" style="82"/>
    <col min="11437" max="11437" width="18.42578125" style="82" bestFit="1" customWidth="1"/>
    <col min="11438" max="11438" width="38.5703125" style="82" customWidth="1"/>
    <col min="11439" max="11486" width="7.140625" style="82" customWidth="1"/>
    <col min="11487" max="11488" width="10.28515625" style="82" customWidth="1"/>
    <col min="11489" max="11491" width="10.28515625" style="82"/>
    <col min="11492" max="11496" width="10.28515625" style="82" customWidth="1"/>
    <col min="11497" max="11501" width="10.28515625" style="82"/>
    <col min="11502" max="11506" width="10.28515625" style="82" customWidth="1"/>
    <col min="11507" max="11692" width="10.28515625" style="82"/>
    <col min="11693" max="11693" width="18.42578125" style="82" bestFit="1" customWidth="1"/>
    <col min="11694" max="11694" width="38.5703125" style="82" customWidth="1"/>
    <col min="11695" max="11742" width="7.140625" style="82" customWidth="1"/>
    <col min="11743" max="11744" width="10.28515625" style="82" customWidth="1"/>
    <col min="11745" max="11747" width="10.28515625" style="82"/>
    <col min="11748" max="11752" width="10.28515625" style="82" customWidth="1"/>
    <col min="11753" max="11757" width="10.28515625" style="82"/>
    <col min="11758" max="11762" width="10.28515625" style="82" customWidth="1"/>
    <col min="11763" max="11948" width="10.28515625" style="82"/>
    <col min="11949" max="11949" width="18.42578125" style="82" bestFit="1" customWidth="1"/>
    <col min="11950" max="11950" width="38.5703125" style="82" customWidth="1"/>
    <col min="11951" max="11998" width="7.140625" style="82" customWidth="1"/>
    <col min="11999" max="12000" width="10.28515625" style="82" customWidth="1"/>
    <col min="12001" max="12003" width="10.28515625" style="82"/>
    <col min="12004" max="12008" width="10.28515625" style="82" customWidth="1"/>
    <col min="12009" max="12013" width="10.28515625" style="82"/>
    <col min="12014" max="12018" width="10.28515625" style="82" customWidth="1"/>
    <col min="12019" max="12204" width="10.28515625" style="82"/>
    <col min="12205" max="12205" width="18.42578125" style="82" bestFit="1" customWidth="1"/>
    <col min="12206" max="12206" width="38.5703125" style="82" customWidth="1"/>
    <col min="12207" max="12254" width="7.140625" style="82" customWidth="1"/>
    <col min="12255" max="12256" width="10.28515625" style="82" customWidth="1"/>
    <col min="12257" max="12259" width="10.28515625" style="82"/>
    <col min="12260" max="12264" width="10.28515625" style="82" customWidth="1"/>
    <col min="12265" max="12269" width="10.28515625" style="82"/>
    <col min="12270" max="12274" width="10.28515625" style="82" customWidth="1"/>
    <col min="12275" max="12460" width="10.28515625" style="82"/>
    <col min="12461" max="12461" width="18.42578125" style="82" bestFit="1" customWidth="1"/>
    <col min="12462" max="12462" width="38.5703125" style="82" customWidth="1"/>
    <col min="12463" max="12510" width="7.140625" style="82" customWidth="1"/>
    <col min="12511" max="12512" width="10.28515625" style="82" customWidth="1"/>
    <col min="12513" max="12515" width="10.28515625" style="82"/>
    <col min="12516" max="12520" width="10.28515625" style="82" customWidth="1"/>
    <col min="12521" max="12525" width="10.28515625" style="82"/>
    <col min="12526" max="12530" width="10.28515625" style="82" customWidth="1"/>
    <col min="12531" max="12716" width="10.28515625" style="82"/>
    <col min="12717" max="12717" width="18.42578125" style="82" bestFit="1" customWidth="1"/>
    <col min="12718" max="12718" width="38.5703125" style="82" customWidth="1"/>
    <col min="12719" max="12766" width="7.140625" style="82" customWidth="1"/>
    <col min="12767" max="12768" width="10.28515625" style="82" customWidth="1"/>
    <col min="12769" max="12771" width="10.28515625" style="82"/>
    <col min="12772" max="12776" width="10.28515625" style="82" customWidth="1"/>
    <col min="12777" max="12781" width="10.28515625" style="82"/>
    <col min="12782" max="12786" width="10.28515625" style="82" customWidth="1"/>
    <col min="12787" max="12972" width="10.28515625" style="82"/>
    <col min="12973" max="12973" width="18.42578125" style="82" bestFit="1" customWidth="1"/>
    <col min="12974" max="12974" width="38.5703125" style="82" customWidth="1"/>
    <col min="12975" max="13022" width="7.140625" style="82" customWidth="1"/>
    <col min="13023" max="13024" width="10.28515625" style="82" customWidth="1"/>
    <col min="13025" max="13027" width="10.28515625" style="82"/>
    <col min="13028" max="13032" width="10.28515625" style="82" customWidth="1"/>
    <col min="13033" max="13037" width="10.28515625" style="82"/>
    <col min="13038" max="13042" width="10.28515625" style="82" customWidth="1"/>
    <col min="13043" max="13228" width="10.28515625" style="82"/>
    <col min="13229" max="13229" width="18.42578125" style="82" bestFit="1" customWidth="1"/>
    <col min="13230" max="13230" width="38.5703125" style="82" customWidth="1"/>
    <col min="13231" max="13278" width="7.140625" style="82" customWidth="1"/>
    <col min="13279" max="13280" width="10.28515625" style="82" customWidth="1"/>
    <col min="13281" max="13283" width="10.28515625" style="82"/>
    <col min="13284" max="13288" width="10.28515625" style="82" customWidth="1"/>
    <col min="13289" max="13293" width="10.28515625" style="82"/>
    <col min="13294" max="13298" width="10.28515625" style="82" customWidth="1"/>
    <col min="13299" max="13484" width="10.28515625" style="82"/>
    <col min="13485" max="13485" width="18.42578125" style="82" bestFit="1" customWidth="1"/>
    <col min="13486" max="13486" width="38.5703125" style="82" customWidth="1"/>
    <col min="13487" max="13534" width="7.140625" style="82" customWidth="1"/>
    <col min="13535" max="13536" width="10.28515625" style="82" customWidth="1"/>
    <col min="13537" max="13539" width="10.28515625" style="82"/>
    <col min="13540" max="13544" width="10.28515625" style="82" customWidth="1"/>
    <col min="13545" max="13549" width="10.28515625" style="82"/>
    <col min="13550" max="13554" width="10.28515625" style="82" customWidth="1"/>
    <col min="13555" max="13740" width="10.28515625" style="82"/>
    <col min="13741" max="13741" width="18.42578125" style="82" bestFit="1" customWidth="1"/>
    <col min="13742" max="13742" width="38.5703125" style="82" customWidth="1"/>
    <col min="13743" max="13790" width="7.140625" style="82" customWidth="1"/>
    <col min="13791" max="13792" width="10.28515625" style="82" customWidth="1"/>
    <col min="13793" max="13795" width="10.28515625" style="82"/>
    <col min="13796" max="13800" width="10.28515625" style="82" customWidth="1"/>
    <col min="13801" max="13805" width="10.28515625" style="82"/>
    <col min="13806" max="13810" width="10.28515625" style="82" customWidth="1"/>
    <col min="13811" max="13996" width="10.28515625" style="82"/>
    <col min="13997" max="13997" width="18.42578125" style="82" bestFit="1" customWidth="1"/>
    <col min="13998" max="13998" width="38.5703125" style="82" customWidth="1"/>
    <col min="13999" max="14046" width="7.140625" style="82" customWidth="1"/>
    <col min="14047" max="14048" width="10.28515625" style="82" customWidth="1"/>
    <col min="14049" max="14051" width="10.28515625" style="82"/>
    <col min="14052" max="14056" width="10.28515625" style="82" customWidth="1"/>
    <col min="14057" max="14061" width="10.28515625" style="82"/>
    <col min="14062" max="14066" width="10.28515625" style="82" customWidth="1"/>
    <col min="14067" max="14252" width="10.28515625" style="82"/>
    <col min="14253" max="14253" width="18.42578125" style="82" bestFit="1" customWidth="1"/>
    <col min="14254" max="14254" width="38.5703125" style="82" customWidth="1"/>
    <col min="14255" max="14302" width="7.140625" style="82" customWidth="1"/>
    <col min="14303" max="14304" width="10.28515625" style="82" customWidth="1"/>
    <col min="14305" max="14307" width="10.28515625" style="82"/>
    <col min="14308" max="14312" width="10.28515625" style="82" customWidth="1"/>
    <col min="14313" max="14317" width="10.28515625" style="82"/>
    <col min="14318" max="14322" width="10.28515625" style="82" customWidth="1"/>
    <col min="14323" max="14508" width="10.28515625" style="82"/>
    <col min="14509" max="14509" width="18.42578125" style="82" bestFit="1" customWidth="1"/>
    <col min="14510" max="14510" width="38.5703125" style="82" customWidth="1"/>
    <col min="14511" max="14558" width="7.140625" style="82" customWidth="1"/>
    <col min="14559" max="14560" width="10.28515625" style="82" customWidth="1"/>
    <col min="14561" max="14563" width="10.28515625" style="82"/>
    <col min="14564" max="14568" width="10.28515625" style="82" customWidth="1"/>
    <col min="14569" max="14573" width="10.28515625" style="82"/>
    <col min="14574" max="14578" width="10.28515625" style="82" customWidth="1"/>
    <col min="14579" max="14764" width="10.28515625" style="82"/>
    <col min="14765" max="14765" width="18.42578125" style="82" bestFit="1" customWidth="1"/>
    <col min="14766" max="14766" width="38.5703125" style="82" customWidth="1"/>
    <col min="14767" max="14814" width="7.140625" style="82" customWidth="1"/>
    <col min="14815" max="14816" width="10.28515625" style="82" customWidth="1"/>
    <col min="14817" max="14819" width="10.28515625" style="82"/>
    <col min="14820" max="14824" width="10.28515625" style="82" customWidth="1"/>
    <col min="14825" max="14829" width="10.28515625" style="82"/>
    <col min="14830" max="14834" width="10.28515625" style="82" customWidth="1"/>
    <col min="14835" max="15020" width="10.28515625" style="82"/>
    <col min="15021" max="15021" width="18.42578125" style="82" bestFit="1" customWidth="1"/>
    <col min="15022" max="15022" width="38.5703125" style="82" customWidth="1"/>
    <col min="15023" max="15070" width="7.140625" style="82" customWidth="1"/>
    <col min="15071" max="15072" width="10.28515625" style="82" customWidth="1"/>
    <col min="15073" max="15075" width="10.28515625" style="82"/>
    <col min="15076" max="15080" width="10.28515625" style="82" customWidth="1"/>
    <col min="15081" max="15085" width="10.28515625" style="82"/>
    <col min="15086" max="15090" width="10.28515625" style="82" customWidth="1"/>
    <col min="15091" max="15276" width="10.28515625" style="82"/>
    <col min="15277" max="15277" width="18.42578125" style="82" bestFit="1" customWidth="1"/>
    <col min="15278" max="15278" width="38.5703125" style="82" customWidth="1"/>
    <col min="15279" max="15326" width="7.140625" style="82" customWidth="1"/>
    <col min="15327" max="15328" width="10.28515625" style="82" customWidth="1"/>
    <col min="15329" max="15331" width="10.28515625" style="82"/>
    <col min="15332" max="15336" width="10.28515625" style="82" customWidth="1"/>
    <col min="15337" max="15341" width="10.28515625" style="82"/>
    <col min="15342" max="15346" width="10.28515625" style="82" customWidth="1"/>
    <col min="15347" max="15532" width="10.28515625" style="82"/>
    <col min="15533" max="15533" width="18.42578125" style="82" bestFit="1" customWidth="1"/>
    <col min="15534" max="15534" width="38.5703125" style="82" customWidth="1"/>
    <col min="15535" max="15582" width="7.140625" style="82" customWidth="1"/>
    <col min="15583" max="15584" width="10.28515625" style="82" customWidth="1"/>
    <col min="15585" max="15587" width="10.28515625" style="82"/>
    <col min="15588" max="15592" width="10.28515625" style="82" customWidth="1"/>
    <col min="15593" max="15597" width="10.28515625" style="82"/>
    <col min="15598" max="15602" width="10.28515625" style="82" customWidth="1"/>
    <col min="15603" max="15788" width="10.28515625" style="82"/>
    <col min="15789" max="15789" width="18.42578125" style="82" bestFit="1" customWidth="1"/>
    <col min="15790" max="15790" width="38.5703125" style="82" customWidth="1"/>
    <col min="15791" max="15838" width="7.140625" style="82" customWidth="1"/>
    <col min="15839" max="15840" width="10.28515625" style="82" customWidth="1"/>
    <col min="15841" max="15843" width="10.28515625" style="82"/>
    <col min="15844" max="15848" width="10.28515625" style="82" customWidth="1"/>
    <col min="15849" max="15853" width="10.28515625" style="82"/>
    <col min="15854" max="15858" width="10.28515625" style="82" customWidth="1"/>
    <col min="15859" max="16044" width="10.28515625" style="82"/>
    <col min="16045" max="16045" width="18.42578125" style="82" bestFit="1" customWidth="1"/>
    <col min="16046" max="16046" width="38.5703125" style="82" customWidth="1"/>
    <col min="16047" max="16094" width="7.140625" style="82" customWidth="1"/>
    <col min="16095" max="16096" width="10.28515625" style="82" customWidth="1"/>
    <col min="16097" max="16099" width="10.28515625" style="82"/>
    <col min="16100" max="16104" width="10.28515625" style="82" customWidth="1"/>
    <col min="16105" max="16109" width="10.28515625" style="82"/>
    <col min="16110" max="16114" width="10.28515625" style="82" customWidth="1"/>
    <col min="16115" max="16384" width="10.28515625" style="82"/>
  </cols>
  <sheetData>
    <row r="1" spans="1:50">
      <c r="A1" s="374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</row>
    <row r="2" spans="1:50" ht="11.25" customHeight="1">
      <c r="A2" s="381" t="s">
        <v>228</v>
      </c>
      <c r="B2" s="166" t="s">
        <v>92</v>
      </c>
      <c r="C2" s="386" t="s">
        <v>229</v>
      </c>
      <c r="D2" s="386"/>
      <c r="E2" s="386"/>
      <c r="F2" s="386"/>
      <c r="G2" s="386"/>
      <c r="H2" s="386"/>
      <c r="I2" s="386" t="s">
        <v>230</v>
      </c>
      <c r="J2" s="386"/>
      <c r="K2" s="386"/>
      <c r="L2" s="386"/>
      <c r="M2" s="386"/>
      <c r="N2" s="386"/>
      <c r="O2" s="386" t="s">
        <v>231</v>
      </c>
      <c r="P2" s="386"/>
      <c r="Q2" s="386"/>
      <c r="R2" s="386"/>
      <c r="S2" s="386"/>
      <c r="T2" s="386"/>
      <c r="U2" s="386" t="s">
        <v>232</v>
      </c>
      <c r="V2" s="386"/>
      <c r="W2" s="386"/>
      <c r="X2" s="386"/>
      <c r="Y2" s="386"/>
      <c r="Z2" s="386"/>
      <c r="AA2" s="386" t="s">
        <v>233</v>
      </c>
      <c r="AB2" s="386"/>
      <c r="AC2" s="386"/>
      <c r="AD2" s="386"/>
      <c r="AE2" s="386"/>
      <c r="AF2" s="386"/>
      <c r="AG2" s="386" t="s">
        <v>234</v>
      </c>
      <c r="AH2" s="386"/>
      <c r="AI2" s="386"/>
      <c r="AJ2" s="386"/>
      <c r="AK2" s="386"/>
      <c r="AL2" s="386"/>
      <c r="AM2" s="386" t="s">
        <v>235</v>
      </c>
      <c r="AN2" s="386"/>
      <c r="AO2" s="386"/>
      <c r="AP2" s="386"/>
      <c r="AQ2" s="386"/>
      <c r="AR2" s="386"/>
      <c r="AS2" s="386" t="s">
        <v>97</v>
      </c>
      <c r="AT2" s="386"/>
      <c r="AU2" s="386"/>
      <c r="AV2" s="386"/>
      <c r="AW2" s="386"/>
      <c r="AX2" s="386"/>
    </row>
    <row r="3" spans="1:50">
      <c r="A3" s="381"/>
      <c r="B3" s="133"/>
      <c r="C3" s="389">
        <v>2018</v>
      </c>
      <c r="D3" s="389"/>
      <c r="E3" s="389"/>
      <c r="F3" s="386">
        <v>2019</v>
      </c>
      <c r="G3" s="386"/>
      <c r="H3" s="386"/>
      <c r="I3" s="389">
        <v>2018</v>
      </c>
      <c r="J3" s="389"/>
      <c r="K3" s="389"/>
      <c r="L3" s="386">
        <v>2019</v>
      </c>
      <c r="M3" s="386"/>
      <c r="N3" s="386"/>
      <c r="O3" s="389">
        <v>2018</v>
      </c>
      <c r="P3" s="389"/>
      <c r="Q3" s="389"/>
      <c r="R3" s="386">
        <v>2019</v>
      </c>
      <c r="S3" s="386"/>
      <c r="T3" s="386"/>
      <c r="U3" s="389">
        <v>2018</v>
      </c>
      <c r="V3" s="389"/>
      <c r="W3" s="389"/>
      <c r="X3" s="386">
        <v>2019</v>
      </c>
      <c r="Y3" s="386"/>
      <c r="Z3" s="386"/>
      <c r="AA3" s="389">
        <v>2018</v>
      </c>
      <c r="AB3" s="389"/>
      <c r="AC3" s="389"/>
      <c r="AD3" s="386">
        <v>2019</v>
      </c>
      <c r="AE3" s="386"/>
      <c r="AF3" s="386"/>
      <c r="AG3" s="389">
        <v>2018</v>
      </c>
      <c r="AH3" s="389"/>
      <c r="AI3" s="389"/>
      <c r="AJ3" s="386">
        <v>2019</v>
      </c>
      <c r="AK3" s="386"/>
      <c r="AL3" s="386"/>
      <c r="AM3" s="389">
        <v>2018</v>
      </c>
      <c r="AN3" s="389"/>
      <c r="AO3" s="389"/>
      <c r="AP3" s="386">
        <v>2019</v>
      </c>
      <c r="AQ3" s="386"/>
      <c r="AR3" s="386"/>
      <c r="AS3" s="389">
        <v>2018</v>
      </c>
      <c r="AT3" s="389"/>
      <c r="AU3" s="389"/>
      <c r="AV3" s="386">
        <v>2019</v>
      </c>
      <c r="AW3" s="386"/>
      <c r="AX3" s="386"/>
    </row>
    <row r="4" spans="1:50">
      <c r="A4" s="381"/>
      <c r="B4" s="166"/>
      <c r="C4" s="167" t="s">
        <v>98</v>
      </c>
      <c r="D4" s="167" t="s">
        <v>99</v>
      </c>
      <c r="E4" s="168" t="s">
        <v>100</v>
      </c>
      <c r="F4" s="130" t="s">
        <v>98</v>
      </c>
      <c r="G4" s="130" t="s">
        <v>99</v>
      </c>
      <c r="H4" s="131" t="s">
        <v>101</v>
      </c>
      <c r="I4" s="167" t="s">
        <v>98</v>
      </c>
      <c r="J4" s="167" t="s">
        <v>99</v>
      </c>
      <c r="K4" s="168" t="s">
        <v>100</v>
      </c>
      <c r="L4" s="130" t="s">
        <v>98</v>
      </c>
      <c r="M4" s="130" t="s">
        <v>99</v>
      </c>
      <c r="N4" s="131" t="s">
        <v>101</v>
      </c>
      <c r="O4" s="167" t="s">
        <v>98</v>
      </c>
      <c r="P4" s="167" t="s">
        <v>99</v>
      </c>
      <c r="Q4" s="168" t="s">
        <v>100</v>
      </c>
      <c r="R4" s="130" t="s">
        <v>98</v>
      </c>
      <c r="S4" s="130" t="s">
        <v>99</v>
      </c>
      <c r="T4" s="131" t="s">
        <v>101</v>
      </c>
      <c r="U4" s="167" t="s">
        <v>98</v>
      </c>
      <c r="V4" s="167" t="s">
        <v>99</v>
      </c>
      <c r="W4" s="168" t="s">
        <v>100</v>
      </c>
      <c r="X4" s="130" t="s">
        <v>98</v>
      </c>
      <c r="Y4" s="130" t="s">
        <v>99</v>
      </c>
      <c r="Z4" s="131" t="s">
        <v>101</v>
      </c>
      <c r="AA4" s="167" t="s">
        <v>98</v>
      </c>
      <c r="AB4" s="167" t="s">
        <v>99</v>
      </c>
      <c r="AC4" s="168" t="s">
        <v>100</v>
      </c>
      <c r="AD4" s="130" t="s">
        <v>98</v>
      </c>
      <c r="AE4" s="130" t="s">
        <v>99</v>
      </c>
      <c r="AF4" s="131" t="s">
        <v>101</v>
      </c>
      <c r="AG4" s="167" t="s">
        <v>98</v>
      </c>
      <c r="AH4" s="167" t="s">
        <v>99</v>
      </c>
      <c r="AI4" s="168" t="s">
        <v>100</v>
      </c>
      <c r="AJ4" s="130" t="s">
        <v>98</v>
      </c>
      <c r="AK4" s="130" t="s">
        <v>99</v>
      </c>
      <c r="AL4" s="131" t="s">
        <v>101</v>
      </c>
      <c r="AM4" s="167" t="s">
        <v>98</v>
      </c>
      <c r="AN4" s="167" t="s">
        <v>99</v>
      </c>
      <c r="AO4" s="168" t="s">
        <v>100</v>
      </c>
      <c r="AP4" s="130" t="s">
        <v>98</v>
      </c>
      <c r="AQ4" s="130" t="s">
        <v>99</v>
      </c>
      <c r="AR4" s="131" t="s">
        <v>101</v>
      </c>
      <c r="AS4" s="167" t="s">
        <v>98</v>
      </c>
      <c r="AT4" s="167" t="s">
        <v>99</v>
      </c>
      <c r="AU4" s="168" t="s">
        <v>100</v>
      </c>
      <c r="AV4" s="130" t="s">
        <v>98</v>
      </c>
      <c r="AW4" s="130" t="s">
        <v>99</v>
      </c>
      <c r="AX4" s="131" t="s">
        <v>101</v>
      </c>
    </row>
    <row r="5" spans="1:50">
      <c r="A5" s="41" t="s">
        <v>1</v>
      </c>
      <c r="B5" s="152" t="s">
        <v>107</v>
      </c>
      <c r="C5" s="169">
        <v>1654.8797883699999</v>
      </c>
      <c r="D5" s="169">
        <v>1531.47252441</v>
      </c>
      <c r="E5" s="169">
        <v>3186.3523127799999</v>
      </c>
      <c r="F5" s="46">
        <v>1557.8370717099999</v>
      </c>
      <c r="G5" s="46" t="s">
        <v>1</v>
      </c>
      <c r="H5" s="46">
        <v>1557.8370717099999</v>
      </c>
      <c r="I5" s="169">
        <v>1803.6167777999999</v>
      </c>
      <c r="J5" s="169">
        <v>1169.4101927900001</v>
      </c>
      <c r="K5" s="169">
        <v>2973.02697059</v>
      </c>
      <c r="L5" s="46">
        <v>1548.82110519</v>
      </c>
      <c r="M5" s="46" t="s">
        <v>1</v>
      </c>
      <c r="N5" s="46">
        <v>1548.82110519</v>
      </c>
      <c r="O5" s="169">
        <v>2223.6553282499999</v>
      </c>
      <c r="P5" s="169">
        <v>902.91593859</v>
      </c>
      <c r="Q5" s="169">
        <v>3126.5712668400001</v>
      </c>
      <c r="R5" s="46">
        <v>2323.1553259500001</v>
      </c>
      <c r="S5" s="46" t="s">
        <v>1</v>
      </c>
      <c r="T5" s="46">
        <v>2323.1553259500001</v>
      </c>
      <c r="U5" s="169">
        <v>749.50085259000002</v>
      </c>
      <c r="V5" s="169">
        <v>759.08531815000003</v>
      </c>
      <c r="W5" s="169">
        <v>1508.5861707399999</v>
      </c>
      <c r="X5" s="46">
        <v>729.19697888999997</v>
      </c>
      <c r="Y5" s="46" t="s">
        <v>1</v>
      </c>
      <c r="Z5" s="46">
        <v>729.19697888999997</v>
      </c>
      <c r="AA5" s="169">
        <v>199.12320276</v>
      </c>
      <c r="AB5" s="169">
        <v>169.95855847000001</v>
      </c>
      <c r="AC5" s="169">
        <v>369.08176122999998</v>
      </c>
      <c r="AD5" s="46">
        <v>192.18471607999999</v>
      </c>
      <c r="AE5" s="46">
        <v>0</v>
      </c>
      <c r="AF5" s="46">
        <v>192.18471607999999</v>
      </c>
      <c r="AG5" s="169">
        <v>696.42843038000001</v>
      </c>
      <c r="AH5" s="169">
        <v>518.84385247</v>
      </c>
      <c r="AI5" s="169">
        <v>1215.27228285</v>
      </c>
      <c r="AJ5" s="46">
        <v>659.58504173999995</v>
      </c>
      <c r="AK5" s="46" t="s">
        <v>1</v>
      </c>
      <c r="AL5" s="46">
        <v>659.58504173999995</v>
      </c>
      <c r="AM5" s="169">
        <v>1248.5788641500001</v>
      </c>
      <c r="AN5" s="169">
        <v>972.41040372999896</v>
      </c>
      <c r="AO5" s="169">
        <v>2220.9892678800002</v>
      </c>
      <c r="AP5" s="46">
        <v>1254.60367746</v>
      </c>
      <c r="AQ5" s="46">
        <v>0</v>
      </c>
      <c r="AR5" s="46">
        <v>1254.60367746</v>
      </c>
      <c r="AS5" s="169">
        <v>8575.7832443000007</v>
      </c>
      <c r="AT5" s="169">
        <v>6024.0967886099997</v>
      </c>
      <c r="AU5" s="169">
        <v>14599.880032909999</v>
      </c>
      <c r="AV5" s="46">
        <v>8265.3839170200008</v>
      </c>
      <c r="AW5" s="46">
        <v>0</v>
      </c>
      <c r="AX5" s="46">
        <v>8265.3839170200008</v>
      </c>
    </row>
    <row r="6" spans="1:50">
      <c r="A6" s="41" t="s">
        <v>1</v>
      </c>
      <c r="B6" s="170" t="s">
        <v>111</v>
      </c>
      <c r="C6" s="169">
        <v>1243.21933274</v>
      </c>
      <c r="D6" s="169">
        <v>1198.3589689200001</v>
      </c>
      <c r="E6" s="169">
        <v>2441.5783016599999</v>
      </c>
      <c r="F6" s="46">
        <v>1180.15923363</v>
      </c>
      <c r="G6" s="46" t="s">
        <v>1</v>
      </c>
      <c r="H6" s="46">
        <v>1180.15923363</v>
      </c>
      <c r="I6" s="169">
        <v>1295.8755167700001</v>
      </c>
      <c r="J6" s="169">
        <v>1276.80333047</v>
      </c>
      <c r="K6" s="169">
        <v>2572.6788472399999</v>
      </c>
      <c r="L6" s="46">
        <v>1064.86356432</v>
      </c>
      <c r="M6" s="46" t="s">
        <v>1</v>
      </c>
      <c r="N6" s="46">
        <v>1064.86356432</v>
      </c>
      <c r="O6" s="169">
        <v>1304.28174977</v>
      </c>
      <c r="P6" s="169">
        <v>1282.9427197699999</v>
      </c>
      <c r="Q6" s="169">
        <v>2587.22446954</v>
      </c>
      <c r="R6" s="46">
        <v>1290.0949240800001</v>
      </c>
      <c r="S6" s="46" t="s">
        <v>1</v>
      </c>
      <c r="T6" s="46">
        <v>1290.0949240800001</v>
      </c>
      <c r="U6" s="169">
        <v>716.02418209999996</v>
      </c>
      <c r="V6" s="169">
        <v>712.69958042999997</v>
      </c>
      <c r="W6" s="169">
        <v>1428.7237625299999</v>
      </c>
      <c r="X6" s="46">
        <v>690.46508429999994</v>
      </c>
      <c r="Y6" s="46" t="s">
        <v>1</v>
      </c>
      <c r="Z6" s="46">
        <v>690.46508429999994</v>
      </c>
      <c r="AA6" s="169">
        <v>174.42167316999999</v>
      </c>
      <c r="AB6" s="169">
        <v>162.58664608000001</v>
      </c>
      <c r="AC6" s="169">
        <v>337.00831925</v>
      </c>
      <c r="AD6" s="46">
        <v>158.14939391999999</v>
      </c>
      <c r="AE6" s="46">
        <v>0</v>
      </c>
      <c r="AF6" s="46">
        <v>158.14939391999999</v>
      </c>
      <c r="AG6" s="169">
        <v>573.85808635000001</v>
      </c>
      <c r="AH6" s="169">
        <v>559.08727791000001</v>
      </c>
      <c r="AI6" s="169">
        <v>1132.9453642599999</v>
      </c>
      <c r="AJ6" s="46">
        <v>531.42223695999996</v>
      </c>
      <c r="AK6" s="46" t="s">
        <v>1</v>
      </c>
      <c r="AL6" s="46">
        <v>531.42223695999996</v>
      </c>
      <c r="AM6" s="169">
        <v>795.07918063</v>
      </c>
      <c r="AN6" s="169">
        <v>790.61840223000104</v>
      </c>
      <c r="AO6" s="169">
        <v>1585.69758286</v>
      </c>
      <c r="AP6" s="46">
        <v>755.88946136000095</v>
      </c>
      <c r="AQ6" s="46">
        <v>0</v>
      </c>
      <c r="AR6" s="46">
        <v>755.88946136000095</v>
      </c>
      <c r="AS6" s="169">
        <v>6102.7597215300002</v>
      </c>
      <c r="AT6" s="169">
        <v>5983.0969258100004</v>
      </c>
      <c r="AU6" s="169">
        <v>12085.856647340001</v>
      </c>
      <c r="AV6" s="46">
        <v>5671.0438985700002</v>
      </c>
      <c r="AW6" s="46">
        <v>0</v>
      </c>
      <c r="AX6" s="46">
        <v>5671.0438985700002</v>
      </c>
    </row>
    <row r="7" spans="1:50">
      <c r="A7" s="41" t="s">
        <v>1</v>
      </c>
      <c r="B7" s="155" t="s">
        <v>211</v>
      </c>
      <c r="C7" s="169">
        <v>56.125510349999999</v>
      </c>
      <c r="D7" s="169">
        <v>68.414597810000004</v>
      </c>
      <c r="E7" s="169">
        <v>124.54010816</v>
      </c>
      <c r="F7" s="46">
        <v>170.23216769000001</v>
      </c>
      <c r="G7" s="46" t="s">
        <v>1</v>
      </c>
      <c r="H7" s="46">
        <v>170.23216769000001</v>
      </c>
      <c r="I7" s="169">
        <v>17.732599019999999</v>
      </c>
      <c r="J7" s="169">
        <v>126.60610434</v>
      </c>
      <c r="K7" s="169">
        <v>144.33870336000001</v>
      </c>
      <c r="L7" s="46">
        <v>68.414231240000007</v>
      </c>
      <c r="M7" s="46" t="s">
        <v>1</v>
      </c>
      <c r="N7" s="46">
        <v>68.414231240000007</v>
      </c>
      <c r="O7" s="169">
        <v>134.37435697000001</v>
      </c>
      <c r="P7" s="169">
        <v>152.54762704999999</v>
      </c>
      <c r="Q7" s="169">
        <v>286.92198402000002</v>
      </c>
      <c r="R7" s="46">
        <v>151.52638253999999</v>
      </c>
      <c r="S7" s="46" t="s">
        <v>1</v>
      </c>
      <c r="T7" s="46">
        <v>151.52638253999999</v>
      </c>
      <c r="U7" s="169">
        <v>46.414992949999998</v>
      </c>
      <c r="V7" s="169">
        <v>-11.28100974</v>
      </c>
      <c r="W7" s="169">
        <v>35.133983209999997</v>
      </c>
      <c r="X7" s="46">
        <v>46.98607956</v>
      </c>
      <c r="Y7" s="46" t="s">
        <v>1</v>
      </c>
      <c r="Z7" s="46">
        <v>46.98607956</v>
      </c>
      <c r="AA7" s="169">
        <v>11.820772529999999</v>
      </c>
      <c r="AB7" s="169">
        <v>10.60014007</v>
      </c>
      <c r="AC7" s="169">
        <v>22.420912600000001</v>
      </c>
      <c r="AD7" s="46">
        <v>19.989295940000002</v>
      </c>
      <c r="AE7" s="46">
        <v>0</v>
      </c>
      <c r="AF7" s="46">
        <v>19.989295940000002</v>
      </c>
      <c r="AG7" s="169">
        <v>-29.132970239999999</v>
      </c>
      <c r="AH7" s="169">
        <v>-71.600538450000002</v>
      </c>
      <c r="AI7" s="169">
        <v>-100.73350868999999</v>
      </c>
      <c r="AJ7" s="46">
        <v>-7.5695105099999997</v>
      </c>
      <c r="AK7" s="46" t="s">
        <v>1</v>
      </c>
      <c r="AL7" s="46">
        <v>-7.5695105099999997</v>
      </c>
      <c r="AM7" s="169">
        <v>37.023437139999999</v>
      </c>
      <c r="AN7" s="169">
        <v>-38.765586319999997</v>
      </c>
      <c r="AO7" s="169">
        <v>-1.74214918000001</v>
      </c>
      <c r="AP7" s="46">
        <v>-31.544339170000001</v>
      </c>
      <c r="AQ7" s="46">
        <v>0</v>
      </c>
      <c r="AR7" s="46">
        <v>-31.544339170000001</v>
      </c>
      <c r="AS7" s="169">
        <v>274.35869872000001</v>
      </c>
      <c r="AT7" s="169">
        <v>236.52133476</v>
      </c>
      <c r="AU7" s="169">
        <v>510.88003348000001</v>
      </c>
      <c r="AV7" s="46">
        <v>418.03430729000002</v>
      </c>
      <c r="AW7" s="46">
        <v>0</v>
      </c>
      <c r="AX7" s="46">
        <v>418.03430729000002</v>
      </c>
    </row>
    <row r="8" spans="1:50">
      <c r="A8" s="41" t="s">
        <v>1</v>
      </c>
      <c r="B8" s="133" t="s">
        <v>1</v>
      </c>
      <c r="C8" s="133" t="s">
        <v>1</v>
      </c>
      <c r="D8" s="133" t="s">
        <v>1</v>
      </c>
      <c r="E8" s="133" t="s">
        <v>1</v>
      </c>
      <c r="F8" s="133" t="s">
        <v>1</v>
      </c>
      <c r="G8" s="133" t="s">
        <v>1</v>
      </c>
      <c r="H8" s="133">
        <v>0</v>
      </c>
      <c r="I8" s="133" t="s">
        <v>1</v>
      </c>
      <c r="J8" s="133" t="s">
        <v>1</v>
      </c>
      <c r="K8" s="133" t="s">
        <v>1</v>
      </c>
      <c r="L8" s="133" t="s">
        <v>1</v>
      </c>
      <c r="M8" s="133" t="s">
        <v>1</v>
      </c>
      <c r="N8" s="133">
        <v>0</v>
      </c>
      <c r="O8" s="133" t="s">
        <v>1</v>
      </c>
      <c r="P8" s="133" t="s">
        <v>1</v>
      </c>
      <c r="Q8" s="133" t="s">
        <v>1</v>
      </c>
      <c r="R8" s="133" t="s">
        <v>1</v>
      </c>
      <c r="S8" s="133" t="s">
        <v>1</v>
      </c>
      <c r="T8" s="133">
        <v>0</v>
      </c>
      <c r="U8" s="133" t="s">
        <v>1</v>
      </c>
      <c r="V8" s="133" t="s">
        <v>1</v>
      </c>
      <c r="W8" s="133" t="s">
        <v>1</v>
      </c>
      <c r="X8" s="133" t="s">
        <v>1</v>
      </c>
      <c r="Y8" s="133" t="s">
        <v>1</v>
      </c>
      <c r="Z8" s="133">
        <v>0</v>
      </c>
      <c r="AA8" s="133" t="s">
        <v>1</v>
      </c>
      <c r="AB8" s="133" t="s">
        <v>1</v>
      </c>
      <c r="AC8" s="133" t="s">
        <v>1</v>
      </c>
      <c r="AD8" s="133" t="s">
        <v>1</v>
      </c>
      <c r="AE8" s="133" t="s">
        <v>1</v>
      </c>
      <c r="AF8" s="133" t="s">
        <v>1</v>
      </c>
      <c r="AG8" s="133" t="s">
        <v>1</v>
      </c>
      <c r="AH8" s="133" t="s">
        <v>1</v>
      </c>
      <c r="AI8" s="133" t="s">
        <v>1</v>
      </c>
      <c r="AJ8" s="133" t="s">
        <v>1</v>
      </c>
      <c r="AK8" s="133" t="s">
        <v>1</v>
      </c>
      <c r="AL8" s="133">
        <v>0</v>
      </c>
      <c r="AM8" s="133" t="s">
        <v>1</v>
      </c>
      <c r="AN8" s="133" t="s">
        <v>1</v>
      </c>
      <c r="AO8" s="133" t="s">
        <v>1</v>
      </c>
      <c r="AP8" s="133" t="s">
        <v>1</v>
      </c>
      <c r="AQ8" s="133" t="s">
        <v>1</v>
      </c>
      <c r="AR8" s="133" t="s">
        <v>1</v>
      </c>
      <c r="AS8" s="133" t="s">
        <v>1</v>
      </c>
      <c r="AT8" s="133" t="s">
        <v>1</v>
      </c>
      <c r="AU8" s="133" t="s">
        <v>1</v>
      </c>
      <c r="AV8" s="133" t="s">
        <v>1</v>
      </c>
      <c r="AW8" s="133" t="s">
        <v>1</v>
      </c>
      <c r="AX8" s="133" t="s">
        <v>1</v>
      </c>
    </row>
    <row r="9" spans="1:50" s="171" customFormat="1">
      <c r="A9" s="41" t="s">
        <v>1</v>
      </c>
      <c r="B9" s="158" t="s">
        <v>80</v>
      </c>
      <c r="C9" s="63">
        <v>104.43245949999999</v>
      </c>
      <c r="D9" s="63">
        <v>78.925949009999997</v>
      </c>
      <c r="E9" s="63">
        <v>183.35840851</v>
      </c>
      <c r="F9" s="63">
        <v>239.17835067999999</v>
      </c>
      <c r="G9" s="63" t="s">
        <v>1</v>
      </c>
      <c r="H9" s="63">
        <v>239.17835067999999</v>
      </c>
      <c r="I9" s="63">
        <v>46.168926589999998</v>
      </c>
      <c r="J9" s="63">
        <v>136.23753397999999</v>
      </c>
      <c r="K9" s="63">
        <v>182.40646057000001</v>
      </c>
      <c r="L9" s="63">
        <v>85.754511230000006</v>
      </c>
      <c r="M9" s="63" t="s">
        <v>1</v>
      </c>
      <c r="N9" s="63">
        <v>85.754511230000006</v>
      </c>
      <c r="O9" s="63">
        <v>189.22909365000001</v>
      </c>
      <c r="P9" s="63">
        <v>180.23489237999999</v>
      </c>
      <c r="Q9" s="63">
        <v>369.46398603</v>
      </c>
      <c r="R9" s="63">
        <v>220.56023425000001</v>
      </c>
      <c r="S9" s="63" t="s">
        <v>1</v>
      </c>
      <c r="T9" s="63">
        <v>220.56023425000001</v>
      </c>
      <c r="U9" s="63">
        <v>76.421757779999993</v>
      </c>
      <c r="V9" s="63">
        <v>-0.47947445</v>
      </c>
      <c r="W9" s="63">
        <v>75.942283329999995</v>
      </c>
      <c r="X9" s="63">
        <v>71.298520240000002</v>
      </c>
      <c r="Y9" s="63" t="s">
        <v>1</v>
      </c>
      <c r="Z9" s="63">
        <v>71.298520240000002</v>
      </c>
      <c r="AA9" s="63">
        <v>14.594215269999999</v>
      </c>
      <c r="AB9" s="63">
        <v>19.612496440000001</v>
      </c>
      <c r="AC9" s="63">
        <v>34.20671171</v>
      </c>
      <c r="AD9" s="63">
        <v>25.297800809999998</v>
      </c>
      <c r="AE9" s="63">
        <v>0</v>
      </c>
      <c r="AF9" s="63">
        <v>25.297800809999998</v>
      </c>
      <c r="AG9" s="63">
        <v>-16.485583170000002</v>
      </c>
      <c r="AH9" s="63">
        <v>-59.727359130000004</v>
      </c>
      <c r="AI9" s="63">
        <v>-76.212942299999995</v>
      </c>
      <c r="AJ9" s="63">
        <v>5.7165929100000001</v>
      </c>
      <c r="AK9" s="63" t="s">
        <v>1</v>
      </c>
      <c r="AL9" s="63">
        <v>5.7165929100000001</v>
      </c>
      <c r="AM9" s="63">
        <v>83.657034170000003</v>
      </c>
      <c r="AN9" s="63">
        <v>-1.8190060499999801</v>
      </c>
      <c r="AO9" s="63">
        <v>81.838028119999905</v>
      </c>
      <c r="AP9" s="63">
        <v>16.261406310000002</v>
      </c>
      <c r="AQ9" s="63">
        <v>0</v>
      </c>
      <c r="AR9" s="63">
        <v>16.261406310000002</v>
      </c>
      <c r="AS9" s="63">
        <v>498.01790378999999</v>
      </c>
      <c r="AT9" s="63">
        <v>352.98503218000002</v>
      </c>
      <c r="AU9" s="63">
        <v>851.00293596999995</v>
      </c>
      <c r="AV9" s="63">
        <v>664.06741642999998</v>
      </c>
      <c r="AW9" s="63">
        <v>0</v>
      </c>
      <c r="AX9" s="63">
        <v>664.06741642999998</v>
      </c>
    </row>
    <row r="10" spans="1:50">
      <c r="A10" s="41" t="s">
        <v>1</v>
      </c>
      <c r="B10" s="133" t="s">
        <v>1</v>
      </c>
      <c r="C10" s="133" t="s">
        <v>1</v>
      </c>
      <c r="D10" s="133" t="s">
        <v>1</v>
      </c>
      <c r="E10" s="133" t="s">
        <v>1</v>
      </c>
      <c r="F10" s="133" t="s">
        <v>1</v>
      </c>
      <c r="G10" s="133" t="s">
        <v>1</v>
      </c>
      <c r="H10" s="133">
        <v>0</v>
      </c>
      <c r="I10" s="133" t="s">
        <v>1</v>
      </c>
      <c r="J10" s="133" t="s">
        <v>1</v>
      </c>
      <c r="K10" s="133" t="s">
        <v>1</v>
      </c>
      <c r="L10" s="133" t="s">
        <v>1</v>
      </c>
      <c r="M10" s="133" t="s">
        <v>1</v>
      </c>
      <c r="N10" s="133">
        <v>0</v>
      </c>
      <c r="O10" s="133" t="s">
        <v>1</v>
      </c>
      <c r="P10" s="133" t="s">
        <v>1</v>
      </c>
      <c r="Q10" s="133" t="s">
        <v>1</v>
      </c>
      <c r="R10" s="133" t="s">
        <v>1</v>
      </c>
      <c r="S10" s="133" t="s">
        <v>1</v>
      </c>
      <c r="T10" s="133">
        <v>0</v>
      </c>
      <c r="U10" s="133" t="s">
        <v>1</v>
      </c>
      <c r="V10" s="133" t="s">
        <v>1</v>
      </c>
      <c r="W10" s="133" t="s">
        <v>1</v>
      </c>
      <c r="X10" s="133" t="s">
        <v>1</v>
      </c>
      <c r="Y10" s="133" t="s">
        <v>1</v>
      </c>
      <c r="Z10" s="133">
        <v>0</v>
      </c>
      <c r="AA10" s="133" t="s">
        <v>1</v>
      </c>
      <c r="AB10" s="133" t="s">
        <v>1</v>
      </c>
      <c r="AC10" s="133" t="s">
        <v>1</v>
      </c>
      <c r="AD10" s="133" t="s">
        <v>1</v>
      </c>
      <c r="AE10" s="133" t="s">
        <v>1</v>
      </c>
      <c r="AF10" s="133" t="s">
        <v>1</v>
      </c>
      <c r="AG10" s="133" t="s">
        <v>1</v>
      </c>
      <c r="AH10" s="133" t="s">
        <v>1</v>
      </c>
      <c r="AI10" s="133" t="s">
        <v>1</v>
      </c>
      <c r="AJ10" s="133" t="s">
        <v>1</v>
      </c>
      <c r="AK10" s="133" t="s">
        <v>1</v>
      </c>
      <c r="AL10" s="133">
        <v>0</v>
      </c>
      <c r="AM10" s="133" t="s">
        <v>1</v>
      </c>
      <c r="AN10" s="133" t="s">
        <v>1</v>
      </c>
      <c r="AO10" s="133" t="s">
        <v>1</v>
      </c>
      <c r="AP10" s="133" t="s">
        <v>1</v>
      </c>
      <c r="AQ10" s="133" t="s">
        <v>1</v>
      </c>
      <c r="AR10" s="133" t="s">
        <v>1</v>
      </c>
      <c r="AS10" s="133" t="s">
        <v>1</v>
      </c>
      <c r="AT10" s="133" t="s">
        <v>1</v>
      </c>
      <c r="AU10" s="133" t="s">
        <v>1</v>
      </c>
      <c r="AV10" s="133" t="s">
        <v>1</v>
      </c>
      <c r="AW10" s="133" t="s">
        <v>1</v>
      </c>
      <c r="AX10" s="133" t="s">
        <v>1</v>
      </c>
    </row>
    <row r="11" spans="1:50">
      <c r="A11" s="41" t="s">
        <v>1</v>
      </c>
      <c r="B11" s="139" t="s">
        <v>215</v>
      </c>
      <c r="C11" s="133" t="s">
        <v>1</v>
      </c>
      <c r="D11" s="133" t="s">
        <v>1</v>
      </c>
      <c r="E11" s="133" t="s">
        <v>1</v>
      </c>
      <c r="F11" s="172" t="s">
        <v>1</v>
      </c>
      <c r="G11" s="172" t="s">
        <v>1</v>
      </c>
      <c r="H11" s="172">
        <v>0</v>
      </c>
      <c r="I11" s="133" t="s">
        <v>1</v>
      </c>
      <c r="J11" s="133" t="s">
        <v>1</v>
      </c>
      <c r="K11" s="133" t="s">
        <v>1</v>
      </c>
      <c r="L11" s="172" t="s">
        <v>1</v>
      </c>
      <c r="M11" s="172" t="s">
        <v>1</v>
      </c>
      <c r="N11" s="172">
        <v>0</v>
      </c>
      <c r="O11" s="133" t="s">
        <v>1</v>
      </c>
      <c r="P11" s="133" t="s">
        <v>1</v>
      </c>
      <c r="Q11" s="133" t="s">
        <v>1</v>
      </c>
      <c r="R11" s="172" t="s">
        <v>1</v>
      </c>
      <c r="S11" s="172" t="s">
        <v>1</v>
      </c>
      <c r="T11" s="172">
        <v>0</v>
      </c>
      <c r="U11" s="133" t="s">
        <v>1</v>
      </c>
      <c r="V11" s="133" t="s">
        <v>1</v>
      </c>
      <c r="W11" s="133" t="s">
        <v>1</v>
      </c>
      <c r="X11" s="172" t="s">
        <v>1</v>
      </c>
      <c r="Y11" s="172" t="s">
        <v>1</v>
      </c>
      <c r="Z11" s="172">
        <v>0</v>
      </c>
      <c r="AA11" s="133" t="s">
        <v>1</v>
      </c>
      <c r="AB11" s="133" t="s">
        <v>1</v>
      </c>
      <c r="AC11" s="133" t="s">
        <v>1</v>
      </c>
      <c r="AD11" s="172" t="s">
        <v>1</v>
      </c>
      <c r="AE11" s="172" t="s">
        <v>1</v>
      </c>
      <c r="AF11" s="172" t="s">
        <v>1</v>
      </c>
      <c r="AG11" s="133" t="s">
        <v>1</v>
      </c>
      <c r="AH11" s="133" t="s">
        <v>1</v>
      </c>
      <c r="AI11" s="133" t="s">
        <v>1</v>
      </c>
      <c r="AJ11" s="172" t="s">
        <v>1</v>
      </c>
      <c r="AK11" s="172" t="s">
        <v>1</v>
      </c>
      <c r="AL11" s="172">
        <v>0</v>
      </c>
      <c r="AM11" s="133" t="s">
        <v>1</v>
      </c>
      <c r="AN11" s="133" t="s">
        <v>1</v>
      </c>
      <c r="AO11" s="133" t="s">
        <v>1</v>
      </c>
      <c r="AP11" s="172" t="s">
        <v>1</v>
      </c>
      <c r="AQ11" s="172" t="s">
        <v>1</v>
      </c>
      <c r="AR11" s="172" t="s">
        <v>1</v>
      </c>
      <c r="AS11" s="133" t="s">
        <v>1</v>
      </c>
      <c r="AT11" s="133" t="s">
        <v>1</v>
      </c>
      <c r="AU11" s="133" t="s">
        <v>1</v>
      </c>
      <c r="AV11" s="172" t="s">
        <v>1</v>
      </c>
      <c r="AW11" s="172" t="s">
        <v>1</v>
      </c>
      <c r="AX11" s="172" t="s">
        <v>1</v>
      </c>
    </row>
    <row r="12" spans="1:50">
      <c r="A12" s="41" t="s">
        <v>1</v>
      </c>
      <c r="B12" s="155" t="s">
        <v>216</v>
      </c>
      <c r="C12" s="173">
        <v>0.63734457021648505</v>
      </c>
      <c r="D12" s="173">
        <v>0.60044273778705703</v>
      </c>
      <c r="E12" s="173">
        <v>0.61923266211125605</v>
      </c>
      <c r="F12" s="143">
        <v>0.53028532462103795</v>
      </c>
      <c r="G12" s="143" t="s">
        <v>1</v>
      </c>
      <c r="H12" s="143">
        <v>0.53028532462103795</v>
      </c>
      <c r="I12" s="173">
        <v>0.67001386607267999</v>
      </c>
      <c r="J12" s="173">
        <v>0.59058403853976904</v>
      </c>
      <c r="K12" s="173">
        <v>0.63059337313339303</v>
      </c>
      <c r="L12" s="143">
        <v>0.62314170660326496</v>
      </c>
      <c r="M12" s="143" t="s">
        <v>1</v>
      </c>
      <c r="N12" s="143">
        <v>0.62314170660326496</v>
      </c>
      <c r="O12" s="173">
        <v>0.63695896888574899</v>
      </c>
      <c r="P12" s="173">
        <v>0.59621386589818204</v>
      </c>
      <c r="Q12" s="173">
        <v>0.61675444706724902</v>
      </c>
      <c r="R12" s="143">
        <v>0.62973694072113195</v>
      </c>
      <c r="S12" s="143" t="s">
        <v>1</v>
      </c>
      <c r="T12" s="143">
        <v>0.62973694072113195</v>
      </c>
      <c r="U12" s="173">
        <v>0.639947734957931</v>
      </c>
      <c r="V12" s="173">
        <v>0.72732982125126</v>
      </c>
      <c r="W12" s="173">
        <v>0.68353711027431296</v>
      </c>
      <c r="X12" s="143">
        <v>0.63908121536276796</v>
      </c>
      <c r="Y12" s="143" t="s">
        <v>1</v>
      </c>
      <c r="Z12" s="143">
        <v>0.63908121536276796</v>
      </c>
      <c r="AA12" s="173">
        <v>0.63304438108664696</v>
      </c>
      <c r="AB12" s="173">
        <v>0.622124546441717</v>
      </c>
      <c r="AC12" s="173">
        <v>0.62777620463741701</v>
      </c>
      <c r="AD12" s="143">
        <v>0.54751585183943996</v>
      </c>
      <c r="AE12" s="143">
        <v>0</v>
      </c>
      <c r="AF12" s="143">
        <v>0.54751585183943996</v>
      </c>
      <c r="AG12" s="173">
        <v>0.72904531482864599</v>
      </c>
      <c r="AH12" s="173">
        <v>0.762333988752665</v>
      </c>
      <c r="AI12" s="173">
        <v>0.74547265073250002</v>
      </c>
      <c r="AJ12" s="143">
        <v>0.66628464028058998</v>
      </c>
      <c r="AK12" s="143" t="s">
        <v>1</v>
      </c>
      <c r="AL12" s="143">
        <v>0.66628464028058998</v>
      </c>
      <c r="AM12" s="173">
        <v>0.65509736026201604</v>
      </c>
      <c r="AN12" s="173">
        <v>0.75947803179936701</v>
      </c>
      <c r="AO12" s="173">
        <v>0.70714087762407796</v>
      </c>
      <c r="AP12" s="143">
        <v>0.75143028774082099</v>
      </c>
      <c r="AQ12" s="143">
        <v>0</v>
      </c>
      <c r="AR12" s="143">
        <v>0.75143028774082099</v>
      </c>
      <c r="AS12" s="173">
        <v>0.65531748463257</v>
      </c>
      <c r="AT12" s="173">
        <v>0.64927900030369001</v>
      </c>
      <c r="AU12" s="173">
        <v>0.65232813616692997</v>
      </c>
      <c r="AV12" s="143">
        <v>0.62629240579774004</v>
      </c>
      <c r="AW12" s="143">
        <v>0</v>
      </c>
      <c r="AX12" s="143">
        <v>0.62629240579774004</v>
      </c>
    </row>
    <row r="13" spans="1:50">
      <c r="A13" s="41" t="s">
        <v>1</v>
      </c>
      <c r="B13" s="163" t="s">
        <v>221</v>
      </c>
      <c r="C13" s="174">
        <v>0.31751012929474198</v>
      </c>
      <c r="D13" s="174">
        <v>0.342467024993241</v>
      </c>
      <c r="E13" s="174">
        <v>0.329759304251107</v>
      </c>
      <c r="F13" s="141">
        <v>0.32546959146228499</v>
      </c>
      <c r="G13" s="141" t="s">
        <v>1</v>
      </c>
      <c r="H13" s="141">
        <v>0.32546959146228499</v>
      </c>
      <c r="I13" s="174">
        <v>0.31630225859321398</v>
      </c>
      <c r="J13" s="174">
        <v>0.31025730380432098</v>
      </c>
      <c r="K13" s="174">
        <v>0.31330218790219899</v>
      </c>
      <c r="L13" s="141">
        <v>0.31261134802990098</v>
      </c>
      <c r="M13" s="141" t="s">
        <v>1</v>
      </c>
      <c r="N13" s="141">
        <v>0.31261134802990098</v>
      </c>
      <c r="O13" s="174">
        <v>0.26001547164928401</v>
      </c>
      <c r="P13" s="174">
        <v>0.28488166182939401</v>
      </c>
      <c r="Q13" s="174">
        <v>0.27234602048089002</v>
      </c>
      <c r="R13" s="141">
        <v>0.252809390008712</v>
      </c>
      <c r="S13" s="141" t="s">
        <v>1</v>
      </c>
      <c r="T13" s="141">
        <v>0.252809390008712</v>
      </c>
      <c r="U13" s="174">
        <v>0.29522904522584598</v>
      </c>
      <c r="V13" s="174">
        <v>0.28849874109080498</v>
      </c>
      <c r="W13" s="174">
        <v>0.291871723748448</v>
      </c>
      <c r="X13" s="141">
        <v>0.29286888518774001</v>
      </c>
      <c r="Y13" s="141" t="s">
        <v>1</v>
      </c>
      <c r="Z13" s="141">
        <v>0.29286888518774001</v>
      </c>
      <c r="AA13" s="174">
        <v>0.299184382029971</v>
      </c>
      <c r="AB13" s="174">
        <v>0.31267858576149998</v>
      </c>
      <c r="AC13" s="174">
        <v>0.30569453979436101</v>
      </c>
      <c r="AD13" s="141">
        <v>0.326089127322784</v>
      </c>
      <c r="AE13" s="141">
        <v>0</v>
      </c>
      <c r="AF13" s="141">
        <v>0.326089127322784</v>
      </c>
      <c r="AG13" s="174">
        <v>0.32172154013596599</v>
      </c>
      <c r="AH13" s="174">
        <v>0.36573284674690099</v>
      </c>
      <c r="AI13" s="174">
        <v>0.34344029410822102</v>
      </c>
      <c r="AJ13" s="141">
        <v>0.34795923207466101</v>
      </c>
      <c r="AK13" s="141" t="s">
        <v>1</v>
      </c>
      <c r="AL13" s="141">
        <v>0.34795923207466101</v>
      </c>
      <c r="AM13" s="174">
        <v>0.29833691642139099</v>
      </c>
      <c r="AN13" s="174">
        <v>0.289553949002824</v>
      </c>
      <c r="AO13" s="174">
        <v>0.29395778658455302</v>
      </c>
      <c r="AP13" s="141">
        <v>0.29030113038643501</v>
      </c>
      <c r="AQ13" s="141">
        <v>0</v>
      </c>
      <c r="AR13" s="141">
        <v>0.29030113038643501</v>
      </c>
      <c r="AS13" s="174">
        <v>0.29972601843177599</v>
      </c>
      <c r="AT13" s="174">
        <v>0.31118940966979802</v>
      </c>
      <c r="AU13" s="174">
        <v>0.30540096418670998</v>
      </c>
      <c r="AV13" s="141">
        <v>0.29999377453046899</v>
      </c>
      <c r="AW13" s="141">
        <v>0</v>
      </c>
      <c r="AX13" s="141">
        <v>0.29999377453046899</v>
      </c>
    </row>
    <row r="14" spans="1:50" s="171" customFormat="1">
      <c r="A14" s="41" t="s">
        <v>1</v>
      </c>
      <c r="B14" s="158" t="s">
        <v>222</v>
      </c>
      <c r="C14" s="145">
        <v>0.95485469951122603</v>
      </c>
      <c r="D14" s="145">
        <v>0.94290976278029803</v>
      </c>
      <c r="E14" s="145">
        <v>0.94899196636236205</v>
      </c>
      <c r="F14" s="145">
        <v>0.85575491608332299</v>
      </c>
      <c r="G14" s="145" t="s">
        <v>1</v>
      </c>
      <c r="H14" s="145">
        <v>0.85575491608332299</v>
      </c>
      <c r="I14" s="145">
        <v>0.98631612466589502</v>
      </c>
      <c r="J14" s="145">
        <v>0.90084134234408997</v>
      </c>
      <c r="K14" s="145">
        <v>0.94389556103559202</v>
      </c>
      <c r="L14" s="145">
        <v>0.93575305463316505</v>
      </c>
      <c r="M14" s="145" t="s">
        <v>1</v>
      </c>
      <c r="N14" s="145">
        <v>0.93575305463316505</v>
      </c>
      <c r="O14" s="145">
        <v>0.89697444053503295</v>
      </c>
      <c r="P14" s="145">
        <v>0.88109552772757604</v>
      </c>
      <c r="Q14" s="145">
        <v>0.88910046754813898</v>
      </c>
      <c r="R14" s="145">
        <v>0.88254633072984301</v>
      </c>
      <c r="S14" s="145" t="s">
        <v>1</v>
      </c>
      <c r="T14" s="145">
        <v>0.88254633072984301</v>
      </c>
      <c r="U14" s="145">
        <v>0.93517678018377604</v>
      </c>
      <c r="V14" s="145">
        <v>1.01582856234207</v>
      </c>
      <c r="W14" s="145">
        <v>0.97540883402276102</v>
      </c>
      <c r="X14" s="145">
        <v>0.93195010055050798</v>
      </c>
      <c r="Y14" s="145" t="s">
        <v>1</v>
      </c>
      <c r="Z14" s="145">
        <v>0.93195010055050798</v>
      </c>
      <c r="AA14" s="145">
        <v>0.93222876311661795</v>
      </c>
      <c r="AB14" s="145">
        <v>0.93480313220321798</v>
      </c>
      <c r="AC14" s="145">
        <v>0.93347074443177902</v>
      </c>
      <c r="AD14" s="145">
        <v>0.87360497916222402</v>
      </c>
      <c r="AE14" s="145">
        <v>0</v>
      </c>
      <c r="AF14" s="145">
        <v>0.87360497916222402</v>
      </c>
      <c r="AG14" s="145">
        <v>1.0507668549646101</v>
      </c>
      <c r="AH14" s="145">
        <v>1.12806683549957</v>
      </c>
      <c r="AI14" s="145">
        <v>1.08891294484072</v>
      </c>
      <c r="AJ14" s="145">
        <v>1.01424387235525</v>
      </c>
      <c r="AK14" s="145" t="s">
        <v>1</v>
      </c>
      <c r="AL14" s="145">
        <v>1.01424387235525</v>
      </c>
      <c r="AM14" s="145">
        <v>0.95343427668340697</v>
      </c>
      <c r="AN14" s="145">
        <v>1.04903198080219</v>
      </c>
      <c r="AO14" s="145">
        <v>1.0010986642086299</v>
      </c>
      <c r="AP14" s="145">
        <v>1.0417314181272599</v>
      </c>
      <c r="AQ14" s="145">
        <v>0</v>
      </c>
      <c r="AR14" s="145">
        <v>1.0417314181272599</v>
      </c>
      <c r="AS14" s="145">
        <v>0.95504350306434505</v>
      </c>
      <c r="AT14" s="145">
        <v>0.96046840997348903</v>
      </c>
      <c r="AU14" s="145">
        <v>0.95772910035364001</v>
      </c>
      <c r="AV14" s="145">
        <v>0.92628618032820897</v>
      </c>
      <c r="AW14" s="145">
        <v>0</v>
      </c>
      <c r="AX14" s="145">
        <v>0.92628618032820897</v>
      </c>
    </row>
    <row r="15" spans="1:50">
      <c r="B15" s="73" t="s">
        <v>1</v>
      </c>
      <c r="C15" s="392"/>
      <c r="D15" s="392"/>
      <c r="E15" s="392"/>
      <c r="F15" s="392"/>
      <c r="G15" s="392"/>
      <c r="H15" s="392"/>
      <c r="I15" s="175"/>
      <c r="J15" s="15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</row>
    <row r="16" spans="1:50" ht="12">
      <c r="A16" s="176">
        <v>1</v>
      </c>
      <c r="B16" s="177" t="s">
        <v>236</v>
      </c>
      <c r="C16" s="368"/>
      <c r="D16" s="368"/>
      <c r="E16" s="368"/>
      <c r="F16" s="368"/>
      <c r="G16" s="368"/>
      <c r="H16" s="368"/>
      <c r="I16" s="175"/>
      <c r="J16" s="15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</row>
    <row r="17" spans="2:12" ht="12">
      <c r="B17" s="178"/>
      <c r="C17" s="179"/>
      <c r="D17" s="179"/>
      <c r="E17" s="179"/>
      <c r="F17" s="179"/>
      <c r="G17" s="179"/>
      <c r="H17" s="179"/>
      <c r="I17" s="180"/>
      <c r="J17" s="181"/>
    </row>
    <row r="18" spans="2:12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2:12"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2:12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2:12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</row>
    <row r="22" spans="2:12">
      <c r="B22" s="182"/>
      <c r="C22" s="148"/>
      <c r="D22" s="148"/>
      <c r="E22" s="148"/>
      <c r="F22" s="148"/>
      <c r="G22" s="148"/>
      <c r="H22" s="148"/>
      <c r="I22" s="148"/>
      <c r="J22" s="148"/>
      <c r="K22" s="148"/>
      <c r="L22" s="148"/>
    </row>
    <row r="23" spans="2:12"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</row>
    <row r="24" spans="2:12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</row>
    <row r="25" spans="2:12">
      <c r="B25" s="148"/>
      <c r="C25" s="148"/>
      <c r="D25" s="148" t="s">
        <v>237</v>
      </c>
      <c r="E25" s="148"/>
      <c r="F25" s="148"/>
      <c r="G25" s="148"/>
      <c r="H25" s="148"/>
      <c r="I25" s="148"/>
      <c r="J25" s="148"/>
    </row>
    <row r="26" spans="2:12">
      <c r="B26" s="148"/>
      <c r="C26" s="148"/>
      <c r="D26" s="148"/>
      <c r="E26" s="148"/>
      <c r="F26" s="148"/>
      <c r="G26" s="148"/>
      <c r="H26" s="148"/>
      <c r="I26" s="148"/>
      <c r="J26" s="148"/>
    </row>
    <row r="27" spans="2:12">
      <c r="B27" s="148"/>
      <c r="C27" s="148"/>
      <c r="D27" s="148"/>
      <c r="E27" s="148"/>
      <c r="F27" s="148"/>
      <c r="G27" s="148"/>
      <c r="H27" s="148"/>
      <c r="I27" s="148"/>
      <c r="J27" s="148"/>
    </row>
    <row r="28" spans="2:12">
      <c r="B28" s="148"/>
      <c r="C28" s="148"/>
      <c r="D28" s="148"/>
      <c r="E28" s="148"/>
      <c r="F28" s="148"/>
      <c r="G28" s="148"/>
      <c r="H28" s="148"/>
      <c r="I28" s="148"/>
      <c r="J28" s="148"/>
    </row>
    <row r="29" spans="2:12">
      <c r="B29" s="148"/>
      <c r="C29" s="148"/>
      <c r="D29" s="148"/>
      <c r="E29" s="148"/>
      <c r="F29" s="148"/>
      <c r="G29" s="148"/>
      <c r="H29" s="148"/>
      <c r="I29" s="148"/>
      <c r="J29" s="148"/>
    </row>
    <row r="30" spans="2:12">
      <c r="B30" s="148"/>
      <c r="C30" s="148"/>
      <c r="D30" s="148"/>
      <c r="E30" s="148"/>
      <c r="F30" s="148"/>
      <c r="G30" s="148"/>
      <c r="H30" s="148"/>
      <c r="I30" s="148"/>
      <c r="J30" s="148"/>
    </row>
  </sheetData>
  <mergeCells count="27">
    <mergeCell ref="C15:H15"/>
    <mergeCell ref="U3:W3"/>
    <mergeCell ref="X3:Z3"/>
    <mergeCell ref="AA3:AC3"/>
    <mergeCell ref="AD3:AF3"/>
    <mergeCell ref="R3:T3"/>
    <mergeCell ref="C3:E3"/>
    <mergeCell ref="F3:H3"/>
    <mergeCell ref="I3:K3"/>
    <mergeCell ref="L3:N3"/>
    <mergeCell ref="O3:Q3"/>
    <mergeCell ref="A1:AX1"/>
    <mergeCell ref="A2:A4"/>
    <mergeCell ref="C2:H2"/>
    <mergeCell ref="I2:N2"/>
    <mergeCell ref="O2:T2"/>
    <mergeCell ref="U2:Z2"/>
    <mergeCell ref="AA2:AF2"/>
    <mergeCell ref="AG2:AL2"/>
    <mergeCell ref="AM2:AR2"/>
    <mergeCell ref="AS2:AX2"/>
    <mergeCell ref="AM3:AO3"/>
    <mergeCell ref="AP3:AR3"/>
    <mergeCell ref="AS3:AU3"/>
    <mergeCell ref="AV3:AX3"/>
    <mergeCell ref="AG3:AI3"/>
    <mergeCell ref="AJ3:AL3"/>
  </mergeCells>
  <conditionalFormatting sqref="B15">
    <cfRule type="notContainsBlanks" dxfId="6" priority="1" stopIfTrue="1">
      <formula>LEN(TRIM(B15))&gt;0</formula>
    </cfRule>
  </conditionalFormatting>
  <pageMargins left="0.23622047244094499" right="0.23622047244094499" top="0.74803149606299202" bottom="0.74803149606299202" header="0.31496062992126" footer="0.31496062992126"/>
  <pageSetup paperSize="9" scale="89" fitToWidth="4" pageOrder="overThenDown" orientation="landscape" r:id="rId1"/>
  <headerFooter scaleWithDoc="0">
    <oddFooter>&amp;C&amp;K000000&amp;F / &amp;A&amp;R&amp;K000000&amp;P&amp;LAugust 8, 2019</oddFooter>
  </headerFooter>
  <colBreaks count="3" manualBreakCount="3">
    <brk id="14" max="18" man="1"/>
    <brk id="26" max="18" man="1"/>
    <brk id="38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37"/>
  <sheetViews>
    <sheetView showGridLines="0" zoomScaleSheetLayoutView="80" workbookViewId="0">
      <selection sqref="A1:AR1"/>
    </sheetView>
  </sheetViews>
  <sheetFormatPr defaultColWidth="10.28515625" defaultRowHeight="11.25"/>
  <cols>
    <col min="1" max="1" width="12.140625" style="82" customWidth="1"/>
    <col min="2" max="2" width="54.85546875" style="82" customWidth="1"/>
    <col min="3" max="6" width="7.140625" style="82" customWidth="1"/>
    <col min="7" max="8" width="7.140625" style="82" hidden="1" customWidth="1"/>
    <col min="9" max="12" width="7.140625" style="82" customWidth="1"/>
    <col min="13" max="14" width="7.140625" style="82" hidden="1" customWidth="1"/>
    <col min="15" max="18" width="7.140625" style="82" customWidth="1"/>
    <col min="19" max="20" width="7.140625" style="82" hidden="1" customWidth="1"/>
    <col min="21" max="24" width="7.140625" style="82" customWidth="1"/>
    <col min="25" max="26" width="7.140625" style="82" hidden="1" customWidth="1"/>
    <col min="27" max="30" width="7.140625" style="82" customWidth="1"/>
    <col min="31" max="32" width="7.140625" style="82" hidden="1" customWidth="1"/>
    <col min="33" max="36" width="7.140625" style="82" customWidth="1"/>
    <col min="37" max="38" width="7.140625" style="82" hidden="1" customWidth="1"/>
    <col min="39" max="42" width="7.140625" style="82" customWidth="1"/>
    <col min="43" max="44" width="7.140625" style="82" hidden="1" customWidth="1"/>
    <col min="45" max="46" width="10.28515625" style="82" customWidth="1"/>
    <col min="47" max="48" width="10.28515625" style="82"/>
    <col min="49" max="50" width="0" style="82" hidden="1" customWidth="1"/>
    <col min="51" max="54" width="10.28515625" style="82"/>
    <col min="55" max="56" width="0" style="82" hidden="1" customWidth="1"/>
    <col min="57" max="256" width="10.28515625" style="82"/>
    <col min="257" max="257" width="12.140625" style="82" customWidth="1"/>
    <col min="258" max="258" width="54.85546875" style="82" customWidth="1"/>
    <col min="259" max="300" width="7.140625" style="82" customWidth="1"/>
    <col min="301" max="302" width="10.28515625" style="82" customWidth="1"/>
    <col min="303" max="512" width="10.28515625" style="82"/>
    <col min="513" max="513" width="12.140625" style="82" customWidth="1"/>
    <col min="514" max="514" width="54.85546875" style="82" customWidth="1"/>
    <col min="515" max="556" width="7.140625" style="82" customWidth="1"/>
    <col min="557" max="558" width="10.28515625" style="82" customWidth="1"/>
    <col min="559" max="768" width="10.28515625" style="82"/>
    <col min="769" max="769" width="12.140625" style="82" customWidth="1"/>
    <col min="770" max="770" width="54.85546875" style="82" customWidth="1"/>
    <col min="771" max="812" width="7.140625" style="82" customWidth="1"/>
    <col min="813" max="814" width="10.28515625" style="82" customWidth="1"/>
    <col min="815" max="1024" width="10.28515625" style="82"/>
    <col min="1025" max="1025" width="12.140625" style="82" customWidth="1"/>
    <col min="1026" max="1026" width="54.85546875" style="82" customWidth="1"/>
    <col min="1027" max="1068" width="7.140625" style="82" customWidth="1"/>
    <col min="1069" max="1070" width="10.28515625" style="82" customWidth="1"/>
    <col min="1071" max="1280" width="10.28515625" style="82"/>
    <col min="1281" max="1281" width="12.140625" style="82" customWidth="1"/>
    <col min="1282" max="1282" width="54.85546875" style="82" customWidth="1"/>
    <col min="1283" max="1324" width="7.140625" style="82" customWidth="1"/>
    <col min="1325" max="1326" width="10.28515625" style="82" customWidth="1"/>
    <col min="1327" max="1536" width="10.28515625" style="82"/>
    <col min="1537" max="1537" width="12.140625" style="82" customWidth="1"/>
    <col min="1538" max="1538" width="54.85546875" style="82" customWidth="1"/>
    <col min="1539" max="1580" width="7.140625" style="82" customWidth="1"/>
    <col min="1581" max="1582" width="10.28515625" style="82" customWidth="1"/>
    <col min="1583" max="1792" width="10.28515625" style="82"/>
    <col min="1793" max="1793" width="12.140625" style="82" customWidth="1"/>
    <col min="1794" max="1794" width="54.85546875" style="82" customWidth="1"/>
    <col min="1795" max="1836" width="7.140625" style="82" customWidth="1"/>
    <col min="1837" max="1838" width="10.28515625" style="82" customWidth="1"/>
    <col min="1839" max="2048" width="10.28515625" style="82"/>
    <col min="2049" max="2049" width="12.140625" style="82" customWidth="1"/>
    <col min="2050" max="2050" width="54.85546875" style="82" customWidth="1"/>
    <col min="2051" max="2092" width="7.140625" style="82" customWidth="1"/>
    <col min="2093" max="2094" width="10.28515625" style="82" customWidth="1"/>
    <col min="2095" max="2304" width="10.28515625" style="82"/>
    <col min="2305" max="2305" width="12.140625" style="82" customWidth="1"/>
    <col min="2306" max="2306" width="54.85546875" style="82" customWidth="1"/>
    <col min="2307" max="2348" width="7.140625" style="82" customWidth="1"/>
    <col min="2349" max="2350" width="10.28515625" style="82" customWidth="1"/>
    <col min="2351" max="2560" width="10.28515625" style="82"/>
    <col min="2561" max="2561" width="12.140625" style="82" customWidth="1"/>
    <col min="2562" max="2562" width="54.85546875" style="82" customWidth="1"/>
    <col min="2563" max="2604" width="7.140625" style="82" customWidth="1"/>
    <col min="2605" max="2606" width="10.28515625" style="82" customWidth="1"/>
    <col min="2607" max="2816" width="10.28515625" style="82"/>
    <col min="2817" max="2817" width="12.140625" style="82" customWidth="1"/>
    <col min="2818" max="2818" width="54.85546875" style="82" customWidth="1"/>
    <col min="2819" max="2860" width="7.140625" style="82" customWidth="1"/>
    <col min="2861" max="2862" width="10.28515625" style="82" customWidth="1"/>
    <col min="2863" max="3072" width="10.28515625" style="82"/>
    <col min="3073" max="3073" width="12.140625" style="82" customWidth="1"/>
    <col min="3074" max="3074" width="54.85546875" style="82" customWidth="1"/>
    <col min="3075" max="3116" width="7.140625" style="82" customWidth="1"/>
    <col min="3117" max="3118" width="10.28515625" style="82" customWidth="1"/>
    <col min="3119" max="3328" width="10.28515625" style="82"/>
    <col min="3329" max="3329" width="12.140625" style="82" customWidth="1"/>
    <col min="3330" max="3330" width="54.85546875" style="82" customWidth="1"/>
    <col min="3331" max="3372" width="7.140625" style="82" customWidth="1"/>
    <col min="3373" max="3374" width="10.28515625" style="82" customWidth="1"/>
    <col min="3375" max="3584" width="10.28515625" style="82"/>
    <col min="3585" max="3585" width="12.140625" style="82" customWidth="1"/>
    <col min="3586" max="3586" width="54.85546875" style="82" customWidth="1"/>
    <col min="3587" max="3628" width="7.140625" style="82" customWidth="1"/>
    <col min="3629" max="3630" width="10.28515625" style="82" customWidth="1"/>
    <col min="3631" max="3840" width="10.28515625" style="82"/>
    <col min="3841" max="3841" width="12.140625" style="82" customWidth="1"/>
    <col min="3842" max="3842" width="54.85546875" style="82" customWidth="1"/>
    <col min="3843" max="3884" width="7.140625" style="82" customWidth="1"/>
    <col min="3885" max="3886" width="10.28515625" style="82" customWidth="1"/>
    <col min="3887" max="4096" width="10.28515625" style="82"/>
    <col min="4097" max="4097" width="12.140625" style="82" customWidth="1"/>
    <col min="4098" max="4098" width="54.85546875" style="82" customWidth="1"/>
    <col min="4099" max="4140" width="7.140625" style="82" customWidth="1"/>
    <col min="4141" max="4142" width="10.28515625" style="82" customWidth="1"/>
    <col min="4143" max="4352" width="10.28515625" style="82"/>
    <col min="4353" max="4353" width="12.140625" style="82" customWidth="1"/>
    <col min="4354" max="4354" width="54.85546875" style="82" customWidth="1"/>
    <col min="4355" max="4396" width="7.140625" style="82" customWidth="1"/>
    <col min="4397" max="4398" width="10.28515625" style="82" customWidth="1"/>
    <col min="4399" max="4608" width="10.28515625" style="82"/>
    <col min="4609" max="4609" width="12.140625" style="82" customWidth="1"/>
    <col min="4610" max="4610" width="54.85546875" style="82" customWidth="1"/>
    <col min="4611" max="4652" width="7.140625" style="82" customWidth="1"/>
    <col min="4653" max="4654" width="10.28515625" style="82" customWidth="1"/>
    <col min="4655" max="4864" width="10.28515625" style="82"/>
    <col min="4865" max="4865" width="12.140625" style="82" customWidth="1"/>
    <col min="4866" max="4866" width="54.85546875" style="82" customWidth="1"/>
    <col min="4867" max="4908" width="7.140625" style="82" customWidth="1"/>
    <col min="4909" max="4910" width="10.28515625" style="82" customWidth="1"/>
    <col min="4911" max="5120" width="10.28515625" style="82"/>
    <col min="5121" max="5121" width="12.140625" style="82" customWidth="1"/>
    <col min="5122" max="5122" width="54.85546875" style="82" customWidth="1"/>
    <col min="5123" max="5164" width="7.140625" style="82" customWidth="1"/>
    <col min="5165" max="5166" width="10.28515625" style="82" customWidth="1"/>
    <col min="5167" max="5376" width="10.28515625" style="82"/>
    <col min="5377" max="5377" width="12.140625" style="82" customWidth="1"/>
    <col min="5378" max="5378" width="54.85546875" style="82" customWidth="1"/>
    <col min="5379" max="5420" width="7.140625" style="82" customWidth="1"/>
    <col min="5421" max="5422" width="10.28515625" style="82" customWidth="1"/>
    <col min="5423" max="5632" width="10.28515625" style="82"/>
    <col min="5633" max="5633" width="12.140625" style="82" customWidth="1"/>
    <col min="5634" max="5634" width="54.85546875" style="82" customWidth="1"/>
    <col min="5635" max="5676" width="7.140625" style="82" customWidth="1"/>
    <col min="5677" max="5678" width="10.28515625" style="82" customWidth="1"/>
    <col min="5679" max="5888" width="10.28515625" style="82"/>
    <col min="5889" max="5889" width="12.140625" style="82" customWidth="1"/>
    <col min="5890" max="5890" width="54.85546875" style="82" customWidth="1"/>
    <col min="5891" max="5932" width="7.140625" style="82" customWidth="1"/>
    <col min="5933" max="5934" width="10.28515625" style="82" customWidth="1"/>
    <col min="5935" max="6144" width="10.28515625" style="82"/>
    <col min="6145" max="6145" width="12.140625" style="82" customWidth="1"/>
    <col min="6146" max="6146" width="54.85546875" style="82" customWidth="1"/>
    <col min="6147" max="6188" width="7.140625" style="82" customWidth="1"/>
    <col min="6189" max="6190" width="10.28515625" style="82" customWidth="1"/>
    <col min="6191" max="6400" width="10.28515625" style="82"/>
    <col min="6401" max="6401" width="12.140625" style="82" customWidth="1"/>
    <col min="6402" max="6402" width="54.85546875" style="82" customWidth="1"/>
    <col min="6403" max="6444" width="7.140625" style="82" customWidth="1"/>
    <col min="6445" max="6446" width="10.28515625" style="82" customWidth="1"/>
    <col min="6447" max="6656" width="10.28515625" style="82"/>
    <col min="6657" max="6657" width="12.140625" style="82" customWidth="1"/>
    <col min="6658" max="6658" width="54.85546875" style="82" customWidth="1"/>
    <col min="6659" max="6700" width="7.140625" style="82" customWidth="1"/>
    <col min="6701" max="6702" width="10.28515625" style="82" customWidth="1"/>
    <col min="6703" max="6912" width="10.28515625" style="82"/>
    <col min="6913" max="6913" width="12.140625" style="82" customWidth="1"/>
    <col min="6914" max="6914" width="54.85546875" style="82" customWidth="1"/>
    <col min="6915" max="6956" width="7.140625" style="82" customWidth="1"/>
    <col min="6957" max="6958" width="10.28515625" style="82" customWidth="1"/>
    <col min="6959" max="7168" width="10.28515625" style="82"/>
    <col min="7169" max="7169" width="12.140625" style="82" customWidth="1"/>
    <col min="7170" max="7170" width="54.85546875" style="82" customWidth="1"/>
    <col min="7171" max="7212" width="7.140625" style="82" customWidth="1"/>
    <col min="7213" max="7214" width="10.28515625" style="82" customWidth="1"/>
    <col min="7215" max="7424" width="10.28515625" style="82"/>
    <col min="7425" max="7425" width="12.140625" style="82" customWidth="1"/>
    <col min="7426" max="7426" width="54.85546875" style="82" customWidth="1"/>
    <col min="7427" max="7468" width="7.140625" style="82" customWidth="1"/>
    <col min="7469" max="7470" width="10.28515625" style="82" customWidth="1"/>
    <col min="7471" max="7680" width="10.28515625" style="82"/>
    <col min="7681" max="7681" width="12.140625" style="82" customWidth="1"/>
    <col min="7682" max="7682" width="54.85546875" style="82" customWidth="1"/>
    <col min="7683" max="7724" width="7.140625" style="82" customWidth="1"/>
    <col min="7725" max="7726" width="10.28515625" style="82" customWidth="1"/>
    <col min="7727" max="7936" width="10.28515625" style="82"/>
    <col min="7937" max="7937" width="12.140625" style="82" customWidth="1"/>
    <col min="7938" max="7938" width="54.85546875" style="82" customWidth="1"/>
    <col min="7939" max="7980" width="7.140625" style="82" customWidth="1"/>
    <col min="7981" max="7982" width="10.28515625" style="82" customWidth="1"/>
    <col min="7983" max="8192" width="10.28515625" style="82"/>
    <col min="8193" max="8193" width="12.140625" style="82" customWidth="1"/>
    <col min="8194" max="8194" width="54.85546875" style="82" customWidth="1"/>
    <col min="8195" max="8236" width="7.140625" style="82" customWidth="1"/>
    <col min="8237" max="8238" width="10.28515625" style="82" customWidth="1"/>
    <col min="8239" max="8448" width="10.28515625" style="82"/>
    <col min="8449" max="8449" width="12.140625" style="82" customWidth="1"/>
    <col min="8450" max="8450" width="54.85546875" style="82" customWidth="1"/>
    <col min="8451" max="8492" width="7.140625" style="82" customWidth="1"/>
    <col min="8493" max="8494" width="10.28515625" style="82" customWidth="1"/>
    <col min="8495" max="8704" width="10.28515625" style="82"/>
    <col min="8705" max="8705" width="12.140625" style="82" customWidth="1"/>
    <col min="8706" max="8706" width="54.85546875" style="82" customWidth="1"/>
    <col min="8707" max="8748" width="7.140625" style="82" customWidth="1"/>
    <col min="8749" max="8750" width="10.28515625" style="82" customWidth="1"/>
    <col min="8751" max="8960" width="10.28515625" style="82"/>
    <col min="8961" max="8961" width="12.140625" style="82" customWidth="1"/>
    <col min="8962" max="8962" width="54.85546875" style="82" customWidth="1"/>
    <col min="8963" max="9004" width="7.140625" style="82" customWidth="1"/>
    <col min="9005" max="9006" width="10.28515625" style="82" customWidth="1"/>
    <col min="9007" max="9216" width="10.28515625" style="82"/>
    <col min="9217" max="9217" width="12.140625" style="82" customWidth="1"/>
    <col min="9218" max="9218" width="54.85546875" style="82" customWidth="1"/>
    <col min="9219" max="9260" width="7.140625" style="82" customWidth="1"/>
    <col min="9261" max="9262" width="10.28515625" style="82" customWidth="1"/>
    <col min="9263" max="9472" width="10.28515625" style="82"/>
    <col min="9473" max="9473" width="12.140625" style="82" customWidth="1"/>
    <col min="9474" max="9474" width="54.85546875" style="82" customWidth="1"/>
    <col min="9475" max="9516" width="7.140625" style="82" customWidth="1"/>
    <col min="9517" max="9518" width="10.28515625" style="82" customWidth="1"/>
    <col min="9519" max="9728" width="10.28515625" style="82"/>
    <col min="9729" max="9729" width="12.140625" style="82" customWidth="1"/>
    <col min="9730" max="9730" width="54.85546875" style="82" customWidth="1"/>
    <col min="9731" max="9772" width="7.140625" style="82" customWidth="1"/>
    <col min="9773" max="9774" width="10.28515625" style="82" customWidth="1"/>
    <col min="9775" max="9984" width="10.28515625" style="82"/>
    <col min="9985" max="9985" width="12.140625" style="82" customWidth="1"/>
    <col min="9986" max="9986" width="54.85546875" style="82" customWidth="1"/>
    <col min="9987" max="10028" width="7.140625" style="82" customWidth="1"/>
    <col min="10029" max="10030" width="10.28515625" style="82" customWidth="1"/>
    <col min="10031" max="10240" width="10.28515625" style="82"/>
    <col min="10241" max="10241" width="12.140625" style="82" customWidth="1"/>
    <col min="10242" max="10242" width="54.85546875" style="82" customWidth="1"/>
    <col min="10243" max="10284" width="7.140625" style="82" customWidth="1"/>
    <col min="10285" max="10286" width="10.28515625" style="82" customWidth="1"/>
    <col min="10287" max="10496" width="10.28515625" style="82"/>
    <col min="10497" max="10497" width="12.140625" style="82" customWidth="1"/>
    <col min="10498" max="10498" width="54.85546875" style="82" customWidth="1"/>
    <col min="10499" max="10540" width="7.140625" style="82" customWidth="1"/>
    <col min="10541" max="10542" width="10.28515625" style="82" customWidth="1"/>
    <col min="10543" max="10752" width="10.28515625" style="82"/>
    <col min="10753" max="10753" width="12.140625" style="82" customWidth="1"/>
    <col min="10754" max="10754" width="54.85546875" style="82" customWidth="1"/>
    <col min="10755" max="10796" width="7.140625" style="82" customWidth="1"/>
    <col min="10797" max="10798" width="10.28515625" style="82" customWidth="1"/>
    <col min="10799" max="11008" width="10.28515625" style="82"/>
    <col min="11009" max="11009" width="12.140625" style="82" customWidth="1"/>
    <col min="11010" max="11010" width="54.85546875" style="82" customWidth="1"/>
    <col min="11011" max="11052" width="7.140625" style="82" customWidth="1"/>
    <col min="11053" max="11054" width="10.28515625" style="82" customWidth="1"/>
    <col min="11055" max="11264" width="10.28515625" style="82"/>
    <col min="11265" max="11265" width="12.140625" style="82" customWidth="1"/>
    <col min="11266" max="11266" width="54.85546875" style="82" customWidth="1"/>
    <col min="11267" max="11308" width="7.140625" style="82" customWidth="1"/>
    <col min="11309" max="11310" width="10.28515625" style="82" customWidth="1"/>
    <col min="11311" max="11520" width="10.28515625" style="82"/>
    <col min="11521" max="11521" width="12.140625" style="82" customWidth="1"/>
    <col min="11522" max="11522" width="54.85546875" style="82" customWidth="1"/>
    <col min="11523" max="11564" width="7.140625" style="82" customWidth="1"/>
    <col min="11565" max="11566" width="10.28515625" style="82" customWidth="1"/>
    <col min="11567" max="11776" width="10.28515625" style="82"/>
    <col min="11777" max="11777" width="12.140625" style="82" customWidth="1"/>
    <col min="11778" max="11778" width="54.85546875" style="82" customWidth="1"/>
    <col min="11779" max="11820" width="7.140625" style="82" customWidth="1"/>
    <col min="11821" max="11822" width="10.28515625" style="82" customWidth="1"/>
    <col min="11823" max="12032" width="10.28515625" style="82"/>
    <col min="12033" max="12033" width="12.140625" style="82" customWidth="1"/>
    <col min="12034" max="12034" width="54.85546875" style="82" customWidth="1"/>
    <col min="12035" max="12076" width="7.140625" style="82" customWidth="1"/>
    <col min="12077" max="12078" width="10.28515625" style="82" customWidth="1"/>
    <col min="12079" max="12288" width="10.28515625" style="82"/>
    <col min="12289" max="12289" width="12.140625" style="82" customWidth="1"/>
    <col min="12290" max="12290" width="54.85546875" style="82" customWidth="1"/>
    <col min="12291" max="12332" width="7.140625" style="82" customWidth="1"/>
    <col min="12333" max="12334" width="10.28515625" style="82" customWidth="1"/>
    <col min="12335" max="12544" width="10.28515625" style="82"/>
    <col min="12545" max="12545" width="12.140625" style="82" customWidth="1"/>
    <col min="12546" max="12546" width="54.85546875" style="82" customWidth="1"/>
    <col min="12547" max="12588" width="7.140625" style="82" customWidth="1"/>
    <col min="12589" max="12590" width="10.28515625" style="82" customWidth="1"/>
    <col min="12591" max="12800" width="10.28515625" style="82"/>
    <col min="12801" max="12801" width="12.140625" style="82" customWidth="1"/>
    <col min="12802" max="12802" width="54.85546875" style="82" customWidth="1"/>
    <col min="12803" max="12844" width="7.140625" style="82" customWidth="1"/>
    <col min="12845" max="12846" width="10.28515625" style="82" customWidth="1"/>
    <col min="12847" max="13056" width="10.28515625" style="82"/>
    <col min="13057" max="13057" width="12.140625" style="82" customWidth="1"/>
    <col min="13058" max="13058" width="54.85546875" style="82" customWidth="1"/>
    <col min="13059" max="13100" width="7.140625" style="82" customWidth="1"/>
    <col min="13101" max="13102" width="10.28515625" style="82" customWidth="1"/>
    <col min="13103" max="13312" width="10.28515625" style="82"/>
    <col min="13313" max="13313" width="12.140625" style="82" customWidth="1"/>
    <col min="13314" max="13314" width="54.85546875" style="82" customWidth="1"/>
    <col min="13315" max="13356" width="7.140625" style="82" customWidth="1"/>
    <col min="13357" max="13358" width="10.28515625" style="82" customWidth="1"/>
    <col min="13359" max="13568" width="10.28515625" style="82"/>
    <col min="13569" max="13569" width="12.140625" style="82" customWidth="1"/>
    <col min="13570" max="13570" width="54.85546875" style="82" customWidth="1"/>
    <col min="13571" max="13612" width="7.140625" style="82" customWidth="1"/>
    <col min="13613" max="13614" width="10.28515625" style="82" customWidth="1"/>
    <col min="13615" max="13824" width="10.28515625" style="82"/>
    <col min="13825" max="13825" width="12.140625" style="82" customWidth="1"/>
    <col min="13826" max="13826" width="54.85546875" style="82" customWidth="1"/>
    <col min="13827" max="13868" width="7.140625" style="82" customWidth="1"/>
    <col min="13869" max="13870" width="10.28515625" style="82" customWidth="1"/>
    <col min="13871" max="14080" width="10.28515625" style="82"/>
    <col min="14081" max="14081" width="12.140625" style="82" customWidth="1"/>
    <col min="14082" max="14082" width="54.85546875" style="82" customWidth="1"/>
    <col min="14083" max="14124" width="7.140625" style="82" customWidth="1"/>
    <col min="14125" max="14126" width="10.28515625" style="82" customWidth="1"/>
    <col min="14127" max="14336" width="10.28515625" style="82"/>
    <col min="14337" max="14337" width="12.140625" style="82" customWidth="1"/>
    <col min="14338" max="14338" width="54.85546875" style="82" customWidth="1"/>
    <col min="14339" max="14380" width="7.140625" style="82" customWidth="1"/>
    <col min="14381" max="14382" width="10.28515625" style="82" customWidth="1"/>
    <col min="14383" max="14592" width="10.28515625" style="82"/>
    <col min="14593" max="14593" width="12.140625" style="82" customWidth="1"/>
    <col min="14594" max="14594" width="54.85546875" style="82" customWidth="1"/>
    <col min="14595" max="14636" width="7.140625" style="82" customWidth="1"/>
    <col min="14637" max="14638" width="10.28515625" style="82" customWidth="1"/>
    <col min="14639" max="14848" width="10.28515625" style="82"/>
    <col min="14849" max="14849" width="12.140625" style="82" customWidth="1"/>
    <col min="14850" max="14850" width="54.85546875" style="82" customWidth="1"/>
    <col min="14851" max="14892" width="7.140625" style="82" customWidth="1"/>
    <col min="14893" max="14894" width="10.28515625" style="82" customWidth="1"/>
    <col min="14895" max="15104" width="10.28515625" style="82"/>
    <col min="15105" max="15105" width="12.140625" style="82" customWidth="1"/>
    <col min="15106" max="15106" width="54.85546875" style="82" customWidth="1"/>
    <col min="15107" max="15148" width="7.140625" style="82" customWidth="1"/>
    <col min="15149" max="15150" width="10.28515625" style="82" customWidth="1"/>
    <col min="15151" max="15360" width="10.28515625" style="82"/>
    <col min="15361" max="15361" width="12.140625" style="82" customWidth="1"/>
    <col min="15362" max="15362" width="54.85546875" style="82" customWidth="1"/>
    <col min="15363" max="15404" width="7.140625" style="82" customWidth="1"/>
    <col min="15405" max="15406" width="10.28515625" style="82" customWidth="1"/>
    <col min="15407" max="15616" width="10.28515625" style="82"/>
    <col min="15617" max="15617" width="12.140625" style="82" customWidth="1"/>
    <col min="15618" max="15618" width="54.85546875" style="82" customWidth="1"/>
    <col min="15619" max="15660" width="7.140625" style="82" customWidth="1"/>
    <col min="15661" max="15662" width="10.28515625" style="82" customWidth="1"/>
    <col min="15663" max="15872" width="10.28515625" style="82"/>
    <col min="15873" max="15873" width="12.140625" style="82" customWidth="1"/>
    <col min="15874" max="15874" width="54.85546875" style="82" customWidth="1"/>
    <col min="15875" max="15916" width="7.140625" style="82" customWidth="1"/>
    <col min="15917" max="15918" width="10.28515625" style="82" customWidth="1"/>
    <col min="15919" max="16128" width="10.28515625" style="82"/>
    <col min="16129" max="16129" width="12.140625" style="82" customWidth="1"/>
    <col min="16130" max="16130" width="54.85546875" style="82" customWidth="1"/>
    <col min="16131" max="16172" width="7.140625" style="82" customWidth="1"/>
    <col min="16173" max="16174" width="10.28515625" style="82" customWidth="1"/>
    <col min="16175" max="16384" width="10.28515625" style="82"/>
  </cols>
  <sheetData>
    <row r="1" spans="1:44" ht="11.25" customHeight="1">
      <c r="A1" s="374" t="s">
        <v>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</row>
    <row r="2" spans="1:44" ht="33.75">
      <c r="A2" s="41" t="s">
        <v>238</v>
      </c>
      <c r="B2" s="166" t="s">
        <v>92</v>
      </c>
      <c r="C2" s="386" t="s">
        <v>239</v>
      </c>
      <c r="D2" s="386"/>
      <c r="E2" s="386"/>
      <c r="F2" s="386"/>
      <c r="G2" s="386"/>
      <c r="H2" s="386"/>
      <c r="I2" s="386" t="s">
        <v>205</v>
      </c>
      <c r="J2" s="386"/>
      <c r="K2" s="386"/>
      <c r="L2" s="386"/>
      <c r="M2" s="386"/>
      <c r="N2" s="386"/>
      <c r="O2" s="386" t="s">
        <v>206</v>
      </c>
      <c r="P2" s="386"/>
      <c r="Q2" s="386"/>
      <c r="R2" s="386"/>
      <c r="S2" s="386"/>
      <c r="T2" s="386"/>
      <c r="U2" s="386" t="s">
        <v>207</v>
      </c>
      <c r="V2" s="386"/>
      <c r="W2" s="386"/>
      <c r="X2" s="386"/>
      <c r="Y2" s="386"/>
      <c r="Z2" s="386"/>
      <c r="AA2" s="386" t="s">
        <v>208</v>
      </c>
      <c r="AB2" s="386"/>
      <c r="AC2" s="386"/>
      <c r="AD2" s="386"/>
      <c r="AE2" s="386"/>
      <c r="AF2" s="386"/>
      <c r="AG2" s="386" t="s">
        <v>96</v>
      </c>
      <c r="AH2" s="386"/>
      <c r="AI2" s="386"/>
      <c r="AJ2" s="386"/>
      <c r="AK2" s="386"/>
      <c r="AL2" s="386"/>
      <c r="AM2" s="386" t="s">
        <v>97</v>
      </c>
      <c r="AN2" s="386"/>
      <c r="AO2" s="386"/>
      <c r="AP2" s="386"/>
      <c r="AQ2" s="386"/>
      <c r="AR2" s="386"/>
    </row>
    <row r="3" spans="1:44">
      <c r="A3" s="41"/>
      <c r="B3" s="166"/>
      <c r="C3" s="389">
        <v>2018</v>
      </c>
      <c r="D3" s="389"/>
      <c r="E3" s="389"/>
      <c r="F3" s="386">
        <v>2019</v>
      </c>
      <c r="G3" s="386"/>
      <c r="H3" s="386"/>
      <c r="I3" s="389">
        <v>2018</v>
      </c>
      <c r="J3" s="389"/>
      <c r="K3" s="389"/>
      <c r="L3" s="386">
        <v>2019</v>
      </c>
      <c r="M3" s="386"/>
      <c r="N3" s="386"/>
      <c r="O3" s="389">
        <v>2018</v>
      </c>
      <c r="P3" s="389"/>
      <c r="Q3" s="389"/>
      <c r="R3" s="386">
        <v>2019</v>
      </c>
      <c r="S3" s="386"/>
      <c r="T3" s="386"/>
      <c r="U3" s="389">
        <v>2018</v>
      </c>
      <c r="V3" s="389"/>
      <c r="W3" s="389"/>
      <c r="X3" s="386">
        <v>2019</v>
      </c>
      <c r="Y3" s="386"/>
      <c r="Z3" s="386"/>
      <c r="AA3" s="389">
        <v>2018</v>
      </c>
      <c r="AB3" s="389"/>
      <c r="AC3" s="389"/>
      <c r="AD3" s="386">
        <v>2019</v>
      </c>
      <c r="AE3" s="386"/>
      <c r="AF3" s="386"/>
      <c r="AG3" s="389">
        <v>2018</v>
      </c>
      <c r="AH3" s="389"/>
      <c r="AI3" s="389"/>
      <c r="AJ3" s="386">
        <v>2019</v>
      </c>
      <c r="AK3" s="386"/>
      <c r="AL3" s="386"/>
      <c r="AM3" s="389">
        <v>2018</v>
      </c>
      <c r="AN3" s="389"/>
      <c r="AO3" s="389"/>
      <c r="AP3" s="386">
        <v>2019</v>
      </c>
      <c r="AQ3" s="386"/>
      <c r="AR3" s="386"/>
    </row>
    <row r="4" spans="1:44">
      <c r="A4" s="41"/>
      <c r="B4" s="166"/>
      <c r="C4" s="167" t="s">
        <v>98</v>
      </c>
      <c r="D4" s="167" t="s">
        <v>99</v>
      </c>
      <c r="E4" s="168" t="s">
        <v>100</v>
      </c>
      <c r="F4" s="130" t="s">
        <v>98</v>
      </c>
      <c r="G4" s="130" t="s">
        <v>99</v>
      </c>
      <c r="H4" s="131" t="s">
        <v>101</v>
      </c>
      <c r="I4" s="167" t="s">
        <v>98</v>
      </c>
      <c r="J4" s="167" t="s">
        <v>99</v>
      </c>
      <c r="K4" s="168" t="s">
        <v>100</v>
      </c>
      <c r="L4" s="130" t="s">
        <v>98</v>
      </c>
      <c r="M4" s="130" t="s">
        <v>99</v>
      </c>
      <c r="N4" s="131" t="s">
        <v>101</v>
      </c>
      <c r="O4" s="167" t="s">
        <v>98</v>
      </c>
      <c r="P4" s="167" t="s">
        <v>99</v>
      </c>
      <c r="Q4" s="168" t="s">
        <v>100</v>
      </c>
      <c r="R4" s="130" t="s">
        <v>98</v>
      </c>
      <c r="S4" s="130" t="s">
        <v>99</v>
      </c>
      <c r="T4" s="131" t="s">
        <v>101</v>
      </c>
      <c r="U4" s="167" t="s">
        <v>98</v>
      </c>
      <c r="V4" s="167" t="s">
        <v>99</v>
      </c>
      <c r="W4" s="167" t="s">
        <v>100</v>
      </c>
      <c r="X4" s="130" t="s">
        <v>98</v>
      </c>
      <c r="Y4" s="130" t="s">
        <v>99</v>
      </c>
      <c r="Z4" s="131" t="s">
        <v>101</v>
      </c>
      <c r="AA4" s="167" t="s">
        <v>98</v>
      </c>
      <c r="AB4" s="167" t="s">
        <v>99</v>
      </c>
      <c r="AC4" s="168" t="s">
        <v>100</v>
      </c>
      <c r="AD4" s="130" t="s">
        <v>98</v>
      </c>
      <c r="AE4" s="130" t="s">
        <v>99</v>
      </c>
      <c r="AF4" s="131" t="s">
        <v>101</v>
      </c>
      <c r="AG4" s="167" t="s">
        <v>98</v>
      </c>
      <c r="AH4" s="167" t="s">
        <v>99</v>
      </c>
      <c r="AI4" s="168" t="s">
        <v>100</v>
      </c>
      <c r="AJ4" s="130" t="s">
        <v>98</v>
      </c>
      <c r="AK4" s="130" t="s">
        <v>99</v>
      </c>
      <c r="AL4" s="131" t="s">
        <v>101</v>
      </c>
      <c r="AM4" s="167" t="s">
        <v>98</v>
      </c>
      <c r="AN4" s="167" t="s">
        <v>99</v>
      </c>
      <c r="AO4" s="168" t="s">
        <v>100</v>
      </c>
      <c r="AP4" s="130" t="s">
        <v>98</v>
      </c>
      <c r="AQ4" s="130" t="s">
        <v>99</v>
      </c>
      <c r="AR4" s="131" t="s">
        <v>101</v>
      </c>
    </row>
    <row r="5" spans="1:44">
      <c r="A5" s="41" t="s">
        <v>1</v>
      </c>
      <c r="B5" s="108" t="s">
        <v>102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>
      <c r="A6" s="41" t="s">
        <v>1</v>
      </c>
      <c r="B6" s="142" t="s">
        <v>240</v>
      </c>
      <c r="C6" s="43">
        <v>7640.0912808399999</v>
      </c>
      <c r="D6" s="43">
        <v>8384.7461270399999</v>
      </c>
      <c r="E6" s="43">
        <v>16024.837407880001</v>
      </c>
      <c r="F6" s="46">
        <v>8584.9616686499994</v>
      </c>
      <c r="G6" s="46">
        <v>0</v>
      </c>
      <c r="H6" s="46">
        <v>8584.9616686499994</v>
      </c>
      <c r="I6" s="43">
        <v>322.39572304000001</v>
      </c>
      <c r="J6" s="43">
        <v>-95.343788970000006</v>
      </c>
      <c r="K6" s="43">
        <v>227.05193406999999</v>
      </c>
      <c r="L6" s="46">
        <v>372.55557900000002</v>
      </c>
      <c r="M6" s="46">
        <v>0</v>
      </c>
      <c r="N6" s="46">
        <v>372.55557900000002</v>
      </c>
      <c r="O6" s="43">
        <v>58.683250039999997</v>
      </c>
      <c r="P6" s="43">
        <v>43.924866680000001</v>
      </c>
      <c r="Q6" s="43">
        <v>102.60811672</v>
      </c>
      <c r="R6" s="46">
        <v>52.492129370000001</v>
      </c>
      <c r="S6" s="46">
        <v>0</v>
      </c>
      <c r="T6" s="46">
        <v>52.492129370000001</v>
      </c>
      <c r="U6" s="43">
        <v>964.19264368999995</v>
      </c>
      <c r="V6" s="43">
        <v>1375.03941136</v>
      </c>
      <c r="W6" s="43">
        <v>2339.2320550499999</v>
      </c>
      <c r="X6" s="46">
        <v>1726.2635225500001</v>
      </c>
      <c r="Y6" s="46">
        <v>0</v>
      </c>
      <c r="Z6" s="46">
        <v>1726.2635225500001</v>
      </c>
      <c r="AA6" s="43">
        <v>0</v>
      </c>
      <c r="AB6" s="43">
        <v>0</v>
      </c>
      <c r="AC6" s="43">
        <v>0</v>
      </c>
      <c r="AD6" s="46">
        <v>0</v>
      </c>
      <c r="AE6" s="46">
        <v>0</v>
      </c>
      <c r="AF6" s="46">
        <v>0</v>
      </c>
      <c r="AG6" s="43">
        <v>0</v>
      </c>
      <c r="AH6" s="43">
        <v>0</v>
      </c>
      <c r="AI6" s="43">
        <v>0</v>
      </c>
      <c r="AJ6" s="46">
        <v>0</v>
      </c>
      <c r="AK6" s="46">
        <v>0</v>
      </c>
      <c r="AL6" s="46">
        <v>0</v>
      </c>
      <c r="AM6" s="43">
        <v>8985.3628976100008</v>
      </c>
      <c r="AN6" s="43">
        <v>9708.3666161100009</v>
      </c>
      <c r="AO6" s="43">
        <v>18693.729513720002</v>
      </c>
      <c r="AP6" s="46">
        <v>10736.27289957</v>
      </c>
      <c r="AQ6" s="46">
        <v>0</v>
      </c>
      <c r="AR6" s="46">
        <v>10736.27289957</v>
      </c>
    </row>
    <row r="7" spans="1:44" ht="12">
      <c r="A7" s="41" t="s">
        <v>1</v>
      </c>
      <c r="B7" s="50" t="s">
        <v>241</v>
      </c>
      <c r="C7" s="43">
        <v>4880.4284634899996</v>
      </c>
      <c r="D7" s="43">
        <v>3628.6052929900002</v>
      </c>
      <c r="E7" s="43">
        <v>8509.0337564799993</v>
      </c>
      <c r="F7" s="46">
        <v>4070.0900305499999</v>
      </c>
      <c r="G7" s="46">
        <v>0</v>
      </c>
      <c r="H7" s="46">
        <v>4070.0900305499999</v>
      </c>
      <c r="I7" s="43">
        <v>39.162850480000003</v>
      </c>
      <c r="J7" s="43">
        <v>41.279472149999997</v>
      </c>
      <c r="K7" s="43">
        <v>80.442322630000007</v>
      </c>
      <c r="L7" s="46">
        <v>60.357471480000001</v>
      </c>
      <c r="M7" s="46">
        <v>0</v>
      </c>
      <c r="N7" s="46">
        <v>60.357471480000001</v>
      </c>
      <c r="O7" s="43">
        <v>563.12071680999998</v>
      </c>
      <c r="P7" s="43">
        <v>685.76215820000004</v>
      </c>
      <c r="Q7" s="43">
        <v>1248.8828750099999</v>
      </c>
      <c r="R7" s="46">
        <v>685.45140043000004</v>
      </c>
      <c r="S7" s="46">
        <v>0</v>
      </c>
      <c r="T7" s="46">
        <v>685.45140043000004</v>
      </c>
      <c r="U7" s="43">
        <v>1420.9780100600001</v>
      </c>
      <c r="V7" s="43">
        <v>1409.9968173</v>
      </c>
      <c r="W7" s="43">
        <v>2830.9748273599998</v>
      </c>
      <c r="X7" s="46">
        <v>1527.4872497399999</v>
      </c>
      <c r="Y7" s="46">
        <v>0</v>
      </c>
      <c r="Z7" s="46">
        <v>1527.4872497399999</v>
      </c>
      <c r="AA7" s="43">
        <v>13.345304179999999</v>
      </c>
      <c r="AB7" s="43">
        <v>6.4705529799999999</v>
      </c>
      <c r="AC7" s="43">
        <v>19.81585716</v>
      </c>
      <c r="AD7" s="46">
        <v>19.800027350000001</v>
      </c>
      <c r="AE7" s="46">
        <v>0</v>
      </c>
      <c r="AF7" s="46">
        <v>19.800027350000001</v>
      </c>
      <c r="AG7" s="43">
        <v>-18.523512050000001</v>
      </c>
      <c r="AH7" s="43">
        <v>-9.0713648100000004</v>
      </c>
      <c r="AI7" s="43">
        <v>-27.594876859999999</v>
      </c>
      <c r="AJ7" s="46">
        <v>-23.487239800000001</v>
      </c>
      <c r="AK7" s="46">
        <v>0</v>
      </c>
      <c r="AL7" s="46">
        <v>-23.487239800000001</v>
      </c>
      <c r="AM7" s="43">
        <v>6898.5118329699999</v>
      </c>
      <c r="AN7" s="43">
        <v>5763.0429288100004</v>
      </c>
      <c r="AO7" s="43">
        <v>12661.55476178</v>
      </c>
      <c r="AP7" s="46">
        <v>6339.6989397500001</v>
      </c>
      <c r="AQ7" s="46">
        <v>0</v>
      </c>
      <c r="AR7" s="46">
        <v>6339.6989397500001</v>
      </c>
    </row>
    <row r="8" spans="1:44">
      <c r="A8" s="41" t="s">
        <v>1</v>
      </c>
      <c r="B8" s="50" t="s">
        <v>106</v>
      </c>
      <c r="C8" s="43">
        <v>863.78455045999999</v>
      </c>
      <c r="D8" s="43">
        <v>730.37522952999996</v>
      </c>
      <c r="E8" s="43">
        <v>1594.1597799900001</v>
      </c>
      <c r="F8" s="46">
        <v>781.20444230999999</v>
      </c>
      <c r="G8" s="46">
        <v>0</v>
      </c>
      <c r="H8" s="46">
        <v>781.20444230999999</v>
      </c>
      <c r="I8" s="43">
        <v>130.32608210999999</v>
      </c>
      <c r="J8" s="43">
        <v>195.83979805999999</v>
      </c>
      <c r="K8" s="43">
        <v>326.16588016999998</v>
      </c>
      <c r="L8" s="46">
        <v>148.96769914000001</v>
      </c>
      <c r="M8" s="46">
        <v>0</v>
      </c>
      <c r="N8" s="46">
        <v>148.96769914000001</v>
      </c>
      <c r="O8" s="43">
        <v>70.176754099999997</v>
      </c>
      <c r="P8" s="43">
        <v>59.850249480000002</v>
      </c>
      <c r="Q8" s="43">
        <v>130.02700358000001</v>
      </c>
      <c r="R8" s="46">
        <v>72.504446979999997</v>
      </c>
      <c r="S8" s="46">
        <v>0</v>
      </c>
      <c r="T8" s="46">
        <v>72.504446979999997</v>
      </c>
      <c r="U8" s="43">
        <v>17.433883120000001</v>
      </c>
      <c r="V8" s="43">
        <v>25.12115421</v>
      </c>
      <c r="W8" s="43">
        <v>42.555037329999998</v>
      </c>
      <c r="X8" s="46">
        <v>22.209422289999999</v>
      </c>
      <c r="Y8" s="46">
        <v>0</v>
      </c>
      <c r="Z8" s="46">
        <v>22.209422289999999</v>
      </c>
      <c r="AA8" s="43">
        <v>0</v>
      </c>
      <c r="AB8" s="43">
        <v>0</v>
      </c>
      <c r="AC8" s="43">
        <v>0</v>
      </c>
      <c r="AD8" s="46">
        <v>0</v>
      </c>
      <c r="AE8" s="46">
        <v>0</v>
      </c>
      <c r="AF8" s="46">
        <v>0</v>
      </c>
      <c r="AG8" s="43">
        <v>0</v>
      </c>
      <c r="AH8" s="43">
        <v>0</v>
      </c>
      <c r="AI8" s="43">
        <v>0</v>
      </c>
      <c r="AJ8" s="46">
        <v>0</v>
      </c>
      <c r="AK8" s="46">
        <v>0</v>
      </c>
      <c r="AL8" s="46">
        <v>0</v>
      </c>
      <c r="AM8" s="43">
        <v>1081.72126979</v>
      </c>
      <c r="AN8" s="43">
        <v>1011.18643128</v>
      </c>
      <c r="AO8" s="43">
        <v>2092.9077010699998</v>
      </c>
      <c r="AP8" s="46">
        <v>1024.8860107200001</v>
      </c>
      <c r="AQ8" s="46">
        <v>0</v>
      </c>
      <c r="AR8" s="46">
        <v>1024.8860107200001</v>
      </c>
    </row>
    <row r="9" spans="1:44">
      <c r="A9" s="41" t="s">
        <v>1</v>
      </c>
      <c r="B9" s="51" t="s">
        <v>107</v>
      </c>
      <c r="C9" s="43">
        <v>5744.2130139499995</v>
      </c>
      <c r="D9" s="43">
        <v>4358.9805225199998</v>
      </c>
      <c r="E9" s="43">
        <v>10103.19353647</v>
      </c>
      <c r="F9" s="46">
        <v>4851.2944728599996</v>
      </c>
      <c r="G9" s="46">
        <v>0</v>
      </c>
      <c r="H9" s="46">
        <v>4851.2944728599996</v>
      </c>
      <c r="I9" s="43">
        <v>169.48893258999999</v>
      </c>
      <c r="J9" s="43">
        <v>237.11927021</v>
      </c>
      <c r="K9" s="43">
        <v>406.60820280000002</v>
      </c>
      <c r="L9" s="46">
        <v>209.32517061999999</v>
      </c>
      <c r="M9" s="46">
        <v>0</v>
      </c>
      <c r="N9" s="46">
        <v>209.32517061999999</v>
      </c>
      <c r="O9" s="43">
        <v>633.29747091000002</v>
      </c>
      <c r="P9" s="43">
        <v>745.61240768000005</v>
      </c>
      <c r="Q9" s="43">
        <v>1378.9098785900001</v>
      </c>
      <c r="R9" s="46">
        <v>757.95584741000005</v>
      </c>
      <c r="S9" s="46">
        <v>0</v>
      </c>
      <c r="T9" s="46">
        <v>757.95584741000005</v>
      </c>
      <c r="U9" s="43">
        <v>1438.4118931800001</v>
      </c>
      <c r="V9" s="43">
        <v>1435.11797151</v>
      </c>
      <c r="W9" s="43">
        <v>2873.5298646900001</v>
      </c>
      <c r="X9" s="46">
        <v>1549.6966720299999</v>
      </c>
      <c r="Y9" s="46">
        <v>0</v>
      </c>
      <c r="Z9" s="46">
        <v>1549.6966720299999</v>
      </c>
      <c r="AA9" s="43">
        <v>13.345304179999999</v>
      </c>
      <c r="AB9" s="43">
        <v>6.4705529799999999</v>
      </c>
      <c r="AC9" s="43">
        <v>19.81585716</v>
      </c>
      <c r="AD9" s="46">
        <v>19.800027350000001</v>
      </c>
      <c r="AE9" s="46">
        <v>0</v>
      </c>
      <c r="AF9" s="46">
        <v>19.800027350000001</v>
      </c>
      <c r="AG9" s="43">
        <v>-18.523512050000001</v>
      </c>
      <c r="AH9" s="43">
        <v>-9.0713648100000004</v>
      </c>
      <c r="AI9" s="43">
        <v>-27.594876859999999</v>
      </c>
      <c r="AJ9" s="46">
        <v>-23.487239800000001</v>
      </c>
      <c r="AK9" s="46">
        <v>0</v>
      </c>
      <c r="AL9" s="46">
        <v>-23.487239800000001</v>
      </c>
      <c r="AM9" s="43">
        <v>7980.2331027600003</v>
      </c>
      <c r="AN9" s="43">
        <v>6774.2293600900002</v>
      </c>
      <c r="AO9" s="43">
        <v>14754.462462850001</v>
      </c>
      <c r="AP9" s="46">
        <v>7364.58495047</v>
      </c>
      <c r="AQ9" s="46">
        <v>0</v>
      </c>
      <c r="AR9" s="46">
        <v>7364.58495047</v>
      </c>
    </row>
    <row r="10" spans="1:44">
      <c r="A10" s="41" t="s">
        <v>1</v>
      </c>
      <c r="B10" s="51" t="s">
        <v>111</v>
      </c>
      <c r="C10" s="43">
        <v>5326.8185127500001</v>
      </c>
      <c r="D10" s="43">
        <v>4112.4839378500001</v>
      </c>
      <c r="E10" s="43">
        <v>9439.3024506000002</v>
      </c>
      <c r="F10" s="46">
        <v>4462.1315911399997</v>
      </c>
      <c r="G10" s="46">
        <v>0</v>
      </c>
      <c r="H10" s="46">
        <v>4462.1315911399997</v>
      </c>
      <c r="I10" s="43">
        <v>160.45048864</v>
      </c>
      <c r="J10" s="43">
        <v>231.10704319000001</v>
      </c>
      <c r="K10" s="43">
        <v>391.55753183000002</v>
      </c>
      <c r="L10" s="46">
        <v>202.36819173000001</v>
      </c>
      <c r="M10" s="46">
        <v>0</v>
      </c>
      <c r="N10" s="46">
        <v>202.36819173000001</v>
      </c>
      <c r="O10" s="43">
        <v>547.00336330000005</v>
      </c>
      <c r="P10" s="43">
        <v>652.17185285999994</v>
      </c>
      <c r="Q10" s="43">
        <v>1199.17521616</v>
      </c>
      <c r="R10" s="46">
        <v>668.26298914999995</v>
      </c>
      <c r="S10" s="46">
        <v>0</v>
      </c>
      <c r="T10" s="46">
        <v>668.26298914999995</v>
      </c>
      <c r="U10" s="43">
        <v>1247.0445055</v>
      </c>
      <c r="V10" s="43">
        <v>1225.4618796100001</v>
      </c>
      <c r="W10" s="43">
        <v>2472.5063851099999</v>
      </c>
      <c r="X10" s="46">
        <v>1303.1884503399999</v>
      </c>
      <c r="Y10" s="46">
        <v>0</v>
      </c>
      <c r="Z10" s="46">
        <v>1303.1884503399999</v>
      </c>
      <c r="AA10" s="43">
        <v>4.0608796900000002</v>
      </c>
      <c r="AB10" s="43">
        <v>7.7088654300000004</v>
      </c>
      <c r="AC10" s="43">
        <v>11.76974512</v>
      </c>
      <c r="AD10" s="46">
        <v>9.2691357199999995</v>
      </c>
      <c r="AE10" s="46">
        <v>0</v>
      </c>
      <c r="AF10" s="46">
        <v>9.2691357199999995</v>
      </c>
      <c r="AG10" s="43">
        <v>0</v>
      </c>
      <c r="AH10" s="43">
        <v>0</v>
      </c>
      <c r="AI10" s="43">
        <v>0</v>
      </c>
      <c r="AJ10" s="46">
        <v>0</v>
      </c>
      <c r="AK10" s="46">
        <v>0</v>
      </c>
      <c r="AL10" s="46">
        <v>0</v>
      </c>
      <c r="AM10" s="43">
        <v>7285.37774988</v>
      </c>
      <c r="AN10" s="43">
        <v>6228.9335789400002</v>
      </c>
      <c r="AO10" s="43">
        <v>13514.31132882</v>
      </c>
      <c r="AP10" s="46">
        <v>6645.2203580799996</v>
      </c>
      <c r="AQ10" s="46">
        <v>0</v>
      </c>
      <c r="AR10" s="46">
        <v>6645.2203580799996</v>
      </c>
    </row>
    <row r="11" spans="1:44">
      <c r="A11" s="41" t="s">
        <v>1</v>
      </c>
      <c r="B11" s="50" t="s">
        <v>113</v>
      </c>
      <c r="C11" s="43">
        <v>1300.6825309599999</v>
      </c>
      <c r="D11" s="43">
        <v>1172.9650213299999</v>
      </c>
      <c r="E11" s="43">
        <v>2473.64755229</v>
      </c>
      <c r="F11" s="46">
        <v>1202.8445941</v>
      </c>
      <c r="G11" s="46">
        <v>0</v>
      </c>
      <c r="H11" s="46">
        <v>1202.8445941</v>
      </c>
      <c r="I11" s="43">
        <v>10.57295736</v>
      </c>
      <c r="J11" s="43">
        <v>10.98488901</v>
      </c>
      <c r="K11" s="43">
        <v>21.55784637</v>
      </c>
      <c r="L11" s="46">
        <v>16.873760180000001</v>
      </c>
      <c r="M11" s="46">
        <v>0</v>
      </c>
      <c r="N11" s="46">
        <v>16.873760180000001</v>
      </c>
      <c r="O11" s="43">
        <v>71.881011450000003</v>
      </c>
      <c r="P11" s="43">
        <v>79.943995720000004</v>
      </c>
      <c r="Q11" s="43">
        <v>151.82500716999999</v>
      </c>
      <c r="R11" s="46">
        <v>73.008072740000003</v>
      </c>
      <c r="S11" s="46">
        <v>0</v>
      </c>
      <c r="T11" s="46">
        <v>73.008072740000003</v>
      </c>
      <c r="U11" s="43">
        <v>193.04988897000001</v>
      </c>
      <c r="V11" s="43">
        <v>196.82807385000001</v>
      </c>
      <c r="W11" s="43">
        <v>389.87796281999999</v>
      </c>
      <c r="X11" s="46">
        <v>192.49162115999999</v>
      </c>
      <c r="Y11" s="46">
        <v>0</v>
      </c>
      <c r="Z11" s="46">
        <v>192.49162115999999</v>
      </c>
      <c r="AA11" s="43">
        <v>0</v>
      </c>
      <c r="AB11" s="43">
        <v>0</v>
      </c>
      <c r="AC11" s="43">
        <v>0</v>
      </c>
      <c r="AD11" s="46">
        <v>0</v>
      </c>
      <c r="AE11" s="46">
        <v>0</v>
      </c>
      <c r="AF11" s="46">
        <v>0</v>
      </c>
      <c r="AG11" s="43">
        <v>-1.2458324199999999</v>
      </c>
      <c r="AH11" s="43">
        <v>-1.0331146600000001</v>
      </c>
      <c r="AI11" s="43">
        <v>-2.27894708</v>
      </c>
      <c r="AJ11" s="46">
        <v>-0.98363482999999996</v>
      </c>
      <c r="AK11" s="46">
        <v>0</v>
      </c>
      <c r="AL11" s="46">
        <v>-0.98363482999999996</v>
      </c>
      <c r="AM11" s="43">
        <v>1574.94055632</v>
      </c>
      <c r="AN11" s="43">
        <v>1459.6888652499999</v>
      </c>
      <c r="AO11" s="43">
        <v>3034.62942157</v>
      </c>
      <c r="AP11" s="46">
        <v>1484.2344133500001</v>
      </c>
      <c r="AQ11" s="46">
        <v>0</v>
      </c>
      <c r="AR11" s="46">
        <v>1484.2344133500001</v>
      </c>
    </row>
    <row r="12" spans="1:44">
      <c r="A12" s="41" t="s">
        <v>1</v>
      </c>
      <c r="B12" s="49" t="s">
        <v>114</v>
      </c>
      <c r="C12" s="43">
        <v>347.94694523999999</v>
      </c>
      <c r="D12" s="43">
        <v>18.61958684</v>
      </c>
      <c r="E12" s="43">
        <v>366.56653208</v>
      </c>
      <c r="F12" s="46">
        <v>290.78561253999999</v>
      </c>
      <c r="G12" s="46">
        <v>0</v>
      </c>
      <c r="H12" s="46">
        <v>290.78561253999999</v>
      </c>
      <c r="I12" s="43">
        <v>0.20771695000000001</v>
      </c>
      <c r="J12" s="43">
        <v>-11.11353727</v>
      </c>
      <c r="K12" s="43">
        <v>-10.90582032</v>
      </c>
      <c r="L12" s="46">
        <v>8.4666967199999998</v>
      </c>
      <c r="M12" s="46">
        <v>0</v>
      </c>
      <c r="N12" s="46">
        <v>8.4666967199999998</v>
      </c>
      <c r="O12" s="43">
        <v>-18.815000999999999</v>
      </c>
      <c r="P12" s="43">
        <v>-15.97585759</v>
      </c>
      <c r="Q12" s="43">
        <v>-34.790858589999999</v>
      </c>
      <c r="R12" s="46">
        <v>54.433976639999997</v>
      </c>
      <c r="S12" s="46">
        <v>0</v>
      </c>
      <c r="T12" s="46">
        <v>54.433976639999997</v>
      </c>
      <c r="U12" s="43">
        <v>-1.58110927</v>
      </c>
      <c r="V12" s="43">
        <v>19.155414889999999</v>
      </c>
      <c r="W12" s="43">
        <v>17.574305620000001</v>
      </c>
      <c r="X12" s="46">
        <v>22.338812910000001</v>
      </c>
      <c r="Y12" s="46">
        <v>0</v>
      </c>
      <c r="Z12" s="46">
        <v>22.338812910000001</v>
      </c>
      <c r="AA12" s="43">
        <v>0</v>
      </c>
      <c r="AB12" s="43">
        <v>0</v>
      </c>
      <c r="AC12" s="43">
        <v>0</v>
      </c>
      <c r="AD12" s="46">
        <v>0</v>
      </c>
      <c r="AE12" s="46">
        <v>0</v>
      </c>
      <c r="AF12" s="46">
        <v>0</v>
      </c>
      <c r="AG12" s="43">
        <v>0</v>
      </c>
      <c r="AH12" s="43">
        <v>0</v>
      </c>
      <c r="AI12" s="43">
        <v>0</v>
      </c>
      <c r="AJ12" s="46">
        <v>0</v>
      </c>
      <c r="AK12" s="46">
        <v>0</v>
      </c>
      <c r="AL12" s="46">
        <v>0</v>
      </c>
      <c r="AM12" s="43">
        <v>327.75855192</v>
      </c>
      <c r="AN12" s="43">
        <v>10.685606870000001</v>
      </c>
      <c r="AO12" s="43">
        <v>338.44415879000002</v>
      </c>
      <c r="AP12" s="46">
        <v>376.02509880999997</v>
      </c>
      <c r="AQ12" s="46">
        <v>0</v>
      </c>
      <c r="AR12" s="46">
        <v>376.02509880999997</v>
      </c>
    </row>
    <row r="13" spans="1:44">
      <c r="A13" s="41" t="s">
        <v>1</v>
      </c>
      <c r="B13" s="60" t="s">
        <v>115</v>
      </c>
      <c r="C13" s="43">
        <v>1648.6294762</v>
      </c>
      <c r="D13" s="43">
        <v>1191.5846081699999</v>
      </c>
      <c r="E13" s="43">
        <v>2840.2140843699999</v>
      </c>
      <c r="F13" s="46">
        <v>1493.6302066400001</v>
      </c>
      <c r="G13" s="46">
        <v>0</v>
      </c>
      <c r="H13" s="46">
        <v>1493.6302066400001</v>
      </c>
      <c r="I13" s="43">
        <v>10.78067431</v>
      </c>
      <c r="J13" s="43">
        <v>-0.12864825999999999</v>
      </c>
      <c r="K13" s="43">
        <v>10.65202605</v>
      </c>
      <c r="L13" s="46">
        <v>25.3404569</v>
      </c>
      <c r="M13" s="46">
        <v>0</v>
      </c>
      <c r="N13" s="46">
        <v>25.3404569</v>
      </c>
      <c r="O13" s="43">
        <v>53.06601045</v>
      </c>
      <c r="P13" s="43">
        <v>63.96813813</v>
      </c>
      <c r="Q13" s="43">
        <v>117.03414857999999</v>
      </c>
      <c r="R13" s="46">
        <v>127.44204938</v>
      </c>
      <c r="S13" s="46">
        <v>0</v>
      </c>
      <c r="T13" s="46">
        <v>127.44204938</v>
      </c>
      <c r="U13" s="43">
        <v>191.4687797</v>
      </c>
      <c r="V13" s="43">
        <v>215.98348874000001</v>
      </c>
      <c r="W13" s="43">
        <v>407.45226844000001</v>
      </c>
      <c r="X13" s="46">
        <v>214.83043407</v>
      </c>
      <c r="Y13" s="46">
        <v>0</v>
      </c>
      <c r="Z13" s="46">
        <v>214.83043407</v>
      </c>
      <c r="AA13" s="43">
        <v>0</v>
      </c>
      <c r="AB13" s="43">
        <v>0</v>
      </c>
      <c r="AC13" s="43">
        <v>0</v>
      </c>
      <c r="AD13" s="46">
        <v>0</v>
      </c>
      <c r="AE13" s="46">
        <v>0</v>
      </c>
      <c r="AF13" s="46">
        <v>0</v>
      </c>
      <c r="AG13" s="43">
        <v>-1.2458324199999999</v>
      </c>
      <c r="AH13" s="43">
        <v>-1.0331146600000001</v>
      </c>
      <c r="AI13" s="43">
        <v>-2.27894708</v>
      </c>
      <c r="AJ13" s="46">
        <v>-0.98363482999999996</v>
      </c>
      <c r="AK13" s="46">
        <v>0</v>
      </c>
      <c r="AL13" s="46">
        <v>-0.98363482999999996</v>
      </c>
      <c r="AM13" s="43">
        <v>1902.69910824</v>
      </c>
      <c r="AN13" s="43">
        <v>1470.3744721200001</v>
      </c>
      <c r="AO13" s="43">
        <v>3373.0735803600001</v>
      </c>
      <c r="AP13" s="46">
        <v>1860.25951216</v>
      </c>
      <c r="AQ13" s="46">
        <v>0</v>
      </c>
      <c r="AR13" s="46">
        <v>1860.25951216</v>
      </c>
    </row>
    <row r="14" spans="1:44">
      <c r="A14" s="41" t="s">
        <v>1</v>
      </c>
      <c r="B14" s="50" t="s">
        <v>242</v>
      </c>
      <c r="C14" s="43">
        <v>694.76499624999997</v>
      </c>
      <c r="D14" s="43">
        <v>680.67632794999997</v>
      </c>
      <c r="E14" s="43">
        <v>1375.4413242000001</v>
      </c>
      <c r="F14" s="46">
        <v>684.42519106999998</v>
      </c>
      <c r="G14" s="46">
        <v>0</v>
      </c>
      <c r="H14" s="46">
        <v>684.42519106999998</v>
      </c>
      <c r="I14" s="43">
        <v>-6.4667999999999995E-4</v>
      </c>
      <c r="J14" s="43">
        <v>4.88916E-3</v>
      </c>
      <c r="K14" s="43">
        <v>4.2424799999999999E-3</v>
      </c>
      <c r="L14" s="46">
        <v>0</v>
      </c>
      <c r="M14" s="46">
        <v>0</v>
      </c>
      <c r="N14" s="46">
        <v>0</v>
      </c>
      <c r="O14" s="43">
        <v>78.138764890000004</v>
      </c>
      <c r="P14" s="43">
        <v>25.414574900000002</v>
      </c>
      <c r="Q14" s="43">
        <v>103.55333979</v>
      </c>
      <c r="R14" s="46">
        <v>42.36228981</v>
      </c>
      <c r="S14" s="46">
        <v>0</v>
      </c>
      <c r="T14" s="46">
        <v>42.36228981</v>
      </c>
      <c r="U14" s="43">
        <v>9.4727851399999992</v>
      </c>
      <c r="V14" s="43">
        <v>12.293452650000001</v>
      </c>
      <c r="W14" s="43">
        <v>21.766237790000002</v>
      </c>
      <c r="X14" s="46">
        <v>24.220588240000001</v>
      </c>
      <c r="Y14" s="46">
        <v>0</v>
      </c>
      <c r="Z14" s="46">
        <v>24.220588240000001</v>
      </c>
      <c r="AA14" s="43">
        <v>0</v>
      </c>
      <c r="AB14" s="43">
        <v>0</v>
      </c>
      <c r="AC14" s="43">
        <v>0</v>
      </c>
      <c r="AD14" s="46">
        <v>0</v>
      </c>
      <c r="AE14" s="46">
        <v>0</v>
      </c>
      <c r="AF14" s="46">
        <v>0</v>
      </c>
      <c r="AG14" s="43">
        <v>0</v>
      </c>
      <c r="AH14" s="43">
        <v>0</v>
      </c>
      <c r="AI14" s="43">
        <v>0</v>
      </c>
      <c r="AJ14" s="46">
        <v>0</v>
      </c>
      <c r="AK14" s="46">
        <v>0</v>
      </c>
      <c r="AL14" s="46">
        <v>0</v>
      </c>
      <c r="AM14" s="43">
        <v>782.37589960000003</v>
      </c>
      <c r="AN14" s="43">
        <v>718.38924466000003</v>
      </c>
      <c r="AO14" s="43">
        <v>1500.7651442599999</v>
      </c>
      <c r="AP14" s="46">
        <v>751.00806911999996</v>
      </c>
      <c r="AQ14" s="46">
        <v>0</v>
      </c>
      <c r="AR14" s="46">
        <v>751.00806911999996</v>
      </c>
    </row>
    <row r="15" spans="1:44">
      <c r="A15" s="41" t="s">
        <v>1</v>
      </c>
      <c r="B15" s="49" t="s">
        <v>243</v>
      </c>
      <c r="C15" s="43">
        <v>618.12626378000004</v>
      </c>
      <c r="D15" s="43">
        <v>-7152.0775781499997</v>
      </c>
      <c r="E15" s="43">
        <v>-6533.9513143699996</v>
      </c>
      <c r="F15" s="46">
        <v>11435.210211400001</v>
      </c>
      <c r="G15" s="46">
        <v>0</v>
      </c>
      <c r="H15" s="46">
        <v>11435.210211400001</v>
      </c>
      <c r="I15" s="43">
        <v>-91.514734759999996</v>
      </c>
      <c r="J15" s="43">
        <v>62.105291790000003</v>
      </c>
      <c r="K15" s="43">
        <v>-29.409442970000001</v>
      </c>
      <c r="L15" s="46">
        <v>461.88106643999998</v>
      </c>
      <c r="M15" s="46">
        <v>0</v>
      </c>
      <c r="N15" s="46">
        <v>461.88106643999998</v>
      </c>
      <c r="O15" s="43">
        <v>-71.910231550000006</v>
      </c>
      <c r="P15" s="43">
        <v>-91.516062340000005</v>
      </c>
      <c r="Q15" s="43">
        <v>-163.42629389000001</v>
      </c>
      <c r="R15" s="46">
        <v>100.18779133</v>
      </c>
      <c r="S15" s="46">
        <v>0</v>
      </c>
      <c r="T15" s="46">
        <v>100.18779133</v>
      </c>
      <c r="U15" s="43">
        <v>450.97700792000001</v>
      </c>
      <c r="V15" s="43">
        <v>538.96754448000002</v>
      </c>
      <c r="W15" s="43">
        <v>989.94455240000002</v>
      </c>
      <c r="X15" s="46">
        <v>596.95644929000002</v>
      </c>
      <c r="Y15" s="46">
        <v>0</v>
      </c>
      <c r="Z15" s="46">
        <v>596.95644929000002</v>
      </c>
      <c r="AA15" s="43">
        <v>0</v>
      </c>
      <c r="AB15" s="43">
        <v>0</v>
      </c>
      <c r="AC15" s="43">
        <v>0</v>
      </c>
      <c r="AD15" s="46">
        <v>0</v>
      </c>
      <c r="AE15" s="46">
        <v>0</v>
      </c>
      <c r="AF15" s="46">
        <v>0</v>
      </c>
      <c r="AG15" s="43">
        <v>0</v>
      </c>
      <c r="AH15" s="43">
        <v>0</v>
      </c>
      <c r="AI15" s="43">
        <v>0</v>
      </c>
      <c r="AJ15" s="46">
        <v>0</v>
      </c>
      <c r="AK15" s="46">
        <v>0</v>
      </c>
      <c r="AL15" s="46">
        <v>0</v>
      </c>
      <c r="AM15" s="43">
        <v>905.67830538999999</v>
      </c>
      <c r="AN15" s="43">
        <v>-6642.5208042200002</v>
      </c>
      <c r="AO15" s="43">
        <v>-5736.8424988300003</v>
      </c>
      <c r="AP15" s="46">
        <v>12594.23551846</v>
      </c>
      <c r="AQ15" s="46">
        <v>0</v>
      </c>
      <c r="AR15" s="46">
        <v>12594.23551846</v>
      </c>
    </row>
    <row r="16" spans="1:44">
      <c r="A16" s="41" t="s">
        <v>1</v>
      </c>
      <c r="B16" s="60" t="s">
        <v>116</v>
      </c>
      <c r="C16" s="43">
        <v>1312.89126003</v>
      </c>
      <c r="D16" s="43">
        <v>-6471.4012501999996</v>
      </c>
      <c r="E16" s="43">
        <v>-5158.5099901699996</v>
      </c>
      <c r="F16" s="46">
        <v>12119.635402469999</v>
      </c>
      <c r="G16" s="46">
        <v>0</v>
      </c>
      <c r="H16" s="46">
        <v>12119.635402469999</v>
      </c>
      <c r="I16" s="43">
        <v>-91.515381439999999</v>
      </c>
      <c r="J16" s="43">
        <v>62.11018095</v>
      </c>
      <c r="K16" s="43">
        <v>-29.405200489999999</v>
      </c>
      <c r="L16" s="46">
        <v>461.88106643999998</v>
      </c>
      <c r="M16" s="46">
        <v>0</v>
      </c>
      <c r="N16" s="46">
        <v>461.88106643999998</v>
      </c>
      <c r="O16" s="43">
        <v>6.2285333400000003</v>
      </c>
      <c r="P16" s="43">
        <v>-66.10148744</v>
      </c>
      <c r="Q16" s="43">
        <v>-59.872954100000001</v>
      </c>
      <c r="R16" s="46">
        <v>142.55008114</v>
      </c>
      <c r="S16" s="46">
        <v>0</v>
      </c>
      <c r="T16" s="46">
        <v>142.55008114</v>
      </c>
      <c r="U16" s="43">
        <v>460.44979305999999</v>
      </c>
      <c r="V16" s="43">
        <v>551.26099712999996</v>
      </c>
      <c r="W16" s="43">
        <v>1011.71079019</v>
      </c>
      <c r="X16" s="46">
        <v>621.17703753000001</v>
      </c>
      <c r="Y16" s="46">
        <v>0</v>
      </c>
      <c r="Z16" s="46">
        <v>621.17703753000001</v>
      </c>
      <c r="AA16" s="43">
        <v>0</v>
      </c>
      <c r="AB16" s="43">
        <v>0</v>
      </c>
      <c r="AC16" s="43">
        <v>0</v>
      </c>
      <c r="AD16" s="46">
        <v>0</v>
      </c>
      <c r="AE16" s="46">
        <v>0</v>
      </c>
      <c r="AF16" s="46">
        <v>0</v>
      </c>
      <c r="AG16" s="43">
        <v>0</v>
      </c>
      <c r="AH16" s="43">
        <v>0</v>
      </c>
      <c r="AI16" s="43">
        <v>0</v>
      </c>
      <c r="AJ16" s="46">
        <v>0</v>
      </c>
      <c r="AK16" s="46">
        <v>0</v>
      </c>
      <c r="AL16" s="46">
        <v>0</v>
      </c>
      <c r="AM16" s="43">
        <v>1688.05420499</v>
      </c>
      <c r="AN16" s="43">
        <v>-5924.1315595599999</v>
      </c>
      <c r="AO16" s="43">
        <v>-4236.0773545700004</v>
      </c>
      <c r="AP16" s="46">
        <v>13345.24358758</v>
      </c>
      <c r="AQ16" s="46">
        <v>0</v>
      </c>
      <c r="AR16" s="46">
        <v>13345.24358758</v>
      </c>
    </row>
    <row r="17" spans="1:44">
      <c r="A17" s="41" t="s">
        <v>1</v>
      </c>
      <c r="B17" s="64" t="s">
        <v>117</v>
      </c>
      <c r="C17" s="65">
        <v>220.55510794</v>
      </c>
      <c r="D17" s="65">
        <v>237.35066963</v>
      </c>
      <c r="E17" s="65">
        <v>457.90577757</v>
      </c>
      <c r="F17" s="66">
        <v>191.24538665</v>
      </c>
      <c r="G17" s="66">
        <v>0</v>
      </c>
      <c r="H17" s="66">
        <v>191.24538665</v>
      </c>
      <c r="I17" s="65">
        <v>17.324785290000001</v>
      </c>
      <c r="J17" s="65">
        <v>18.311234540000001</v>
      </c>
      <c r="K17" s="65">
        <v>35.636019830000002</v>
      </c>
      <c r="L17" s="66">
        <v>20.33790157</v>
      </c>
      <c r="M17" s="66">
        <v>0</v>
      </c>
      <c r="N17" s="66">
        <v>20.33790157</v>
      </c>
      <c r="O17" s="65">
        <v>11.456649410000001</v>
      </c>
      <c r="P17" s="65">
        <v>13.63419725</v>
      </c>
      <c r="Q17" s="65">
        <v>25.09084666</v>
      </c>
      <c r="R17" s="66">
        <v>15.443588099999999</v>
      </c>
      <c r="S17" s="66">
        <v>0</v>
      </c>
      <c r="T17" s="66">
        <v>15.443588099999999</v>
      </c>
      <c r="U17" s="65">
        <v>30.455420610000001</v>
      </c>
      <c r="V17" s="65">
        <v>33.931671000000001</v>
      </c>
      <c r="W17" s="65">
        <v>64.387091609999999</v>
      </c>
      <c r="X17" s="66">
        <v>36.858330909999999</v>
      </c>
      <c r="Y17" s="66">
        <v>0</v>
      </c>
      <c r="Z17" s="66">
        <v>36.858330909999999</v>
      </c>
      <c r="AA17" s="65">
        <v>7.3392400000000003E-3</v>
      </c>
      <c r="AB17" s="65">
        <v>1.07671E-3</v>
      </c>
      <c r="AC17" s="65">
        <v>8.4159500000000002E-3</v>
      </c>
      <c r="AD17" s="66">
        <v>9.4411800000000004E-3</v>
      </c>
      <c r="AE17" s="66">
        <v>0</v>
      </c>
      <c r="AF17" s="66">
        <v>9.4411800000000004E-3</v>
      </c>
      <c r="AG17" s="65">
        <v>-0.28477263000000003</v>
      </c>
      <c r="AH17" s="65">
        <v>-0.32501070999999998</v>
      </c>
      <c r="AI17" s="65">
        <v>-0.60978334000000001</v>
      </c>
      <c r="AJ17" s="66">
        <v>-0.59300808000000005</v>
      </c>
      <c r="AK17" s="66">
        <v>0</v>
      </c>
      <c r="AL17" s="66">
        <v>-0.59300808000000005</v>
      </c>
      <c r="AM17" s="65">
        <v>279.51452985999998</v>
      </c>
      <c r="AN17" s="65">
        <v>302.90383842</v>
      </c>
      <c r="AO17" s="65">
        <v>582.41836827999998</v>
      </c>
      <c r="AP17" s="66">
        <v>263.30164033</v>
      </c>
      <c r="AQ17" s="66">
        <v>0</v>
      </c>
      <c r="AR17" s="66">
        <v>263.30164033</v>
      </c>
    </row>
    <row r="18" spans="1:44">
      <c r="A18" s="41" t="s">
        <v>1</v>
      </c>
      <c r="B18" s="55" t="s">
        <v>118</v>
      </c>
      <c r="C18" s="56">
        <v>8508.8943569200001</v>
      </c>
      <c r="D18" s="56">
        <v>-929.98203454999998</v>
      </c>
      <c r="E18" s="56">
        <v>7578.9123223699999</v>
      </c>
      <c r="F18" s="56">
        <v>18266.642586900001</v>
      </c>
      <c r="G18" s="56">
        <v>0</v>
      </c>
      <c r="H18" s="56">
        <v>18266.642586900001</v>
      </c>
      <c r="I18" s="56">
        <v>97.040566799999993</v>
      </c>
      <c r="J18" s="56">
        <v>311.39981041999999</v>
      </c>
      <c r="K18" s="56">
        <v>408.44037722000002</v>
      </c>
      <c r="L18" s="56">
        <v>709.92761664</v>
      </c>
      <c r="M18" s="56">
        <v>0</v>
      </c>
      <c r="N18" s="56">
        <v>709.92761664</v>
      </c>
      <c r="O18" s="56">
        <v>617.75455650000004</v>
      </c>
      <c r="P18" s="56">
        <v>663.67270080000003</v>
      </c>
      <c r="Q18" s="56">
        <v>1281.4272573000001</v>
      </c>
      <c r="R18" s="56">
        <v>953.69870777000006</v>
      </c>
      <c r="S18" s="56">
        <v>0</v>
      </c>
      <c r="T18" s="56">
        <v>953.69870777000006</v>
      </c>
      <c r="U18" s="56">
        <v>1929.4184988699999</v>
      </c>
      <c r="V18" s="56">
        <v>2026.63803648</v>
      </c>
      <c r="W18" s="56">
        <v>3956.0565353500001</v>
      </c>
      <c r="X18" s="56">
        <v>2176.05425285</v>
      </c>
      <c r="Y18" s="56">
        <v>0</v>
      </c>
      <c r="Z18" s="56">
        <v>2176.05425285</v>
      </c>
      <c r="AA18" s="56">
        <v>4.0682189299999996</v>
      </c>
      <c r="AB18" s="56">
        <v>7.7099421399999999</v>
      </c>
      <c r="AC18" s="56">
        <v>11.778161069999999</v>
      </c>
      <c r="AD18" s="56">
        <v>9.2785768999999991</v>
      </c>
      <c r="AE18" s="56">
        <v>0</v>
      </c>
      <c r="AF18" s="56">
        <v>9.2785768999999991</v>
      </c>
      <c r="AG18" s="56">
        <v>-1.5306050499999999</v>
      </c>
      <c r="AH18" s="56">
        <v>-1.35812537</v>
      </c>
      <c r="AI18" s="56">
        <v>-2.8887304199999999</v>
      </c>
      <c r="AJ18" s="56">
        <v>-1.5766429099999999</v>
      </c>
      <c r="AK18" s="56">
        <v>0</v>
      </c>
      <c r="AL18" s="56">
        <v>-1.5766429099999999</v>
      </c>
      <c r="AM18" s="56">
        <v>11155.645592970001</v>
      </c>
      <c r="AN18" s="56">
        <v>2078.0803299200002</v>
      </c>
      <c r="AO18" s="56">
        <v>13233.72592289</v>
      </c>
      <c r="AP18" s="56">
        <v>22114.025098149999</v>
      </c>
      <c r="AQ18" s="56">
        <v>0</v>
      </c>
      <c r="AR18" s="56">
        <v>22114.025098149999</v>
      </c>
    </row>
    <row r="19" spans="1:44">
      <c r="A19" s="41" t="s">
        <v>1</v>
      </c>
      <c r="B19" s="121" t="s">
        <v>120</v>
      </c>
      <c r="C19" s="43" t="s">
        <v>1</v>
      </c>
      <c r="D19" s="43" t="s">
        <v>1</v>
      </c>
      <c r="E19" s="43" t="s">
        <v>1</v>
      </c>
      <c r="F19" s="43" t="s">
        <v>1</v>
      </c>
      <c r="G19" s="43" t="s">
        <v>1</v>
      </c>
      <c r="H19" s="43" t="s">
        <v>1</v>
      </c>
      <c r="I19" s="43" t="s">
        <v>1</v>
      </c>
      <c r="J19" s="43" t="s">
        <v>1</v>
      </c>
      <c r="K19" s="43" t="s">
        <v>1</v>
      </c>
      <c r="L19" s="43" t="s">
        <v>1</v>
      </c>
      <c r="M19" s="43" t="s">
        <v>1</v>
      </c>
      <c r="N19" s="43" t="s">
        <v>1</v>
      </c>
      <c r="O19" s="43" t="s">
        <v>1</v>
      </c>
      <c r="P19" s="43" t="s">
        <v>1</v>
      </c>
      <c r="Q19" s="43" t="s">
        <v>1</v>
      </c>
      <c r="R19" s="43" t="s">
        <v>1</v>
      </c>
      <c r="S19" s="43" t="s">
        <v>1</v>
      </c>
      <c r="T19" s="43" t="s">
        <v>1</v>
      </c>
      <c r="U19" s="43" t="s">
        <v>1</v>
      </c>
      <c r="V19" s="43" t="s">
        <v>1</v>
      </c>
      <c r="W19" s="43" t="s">
        <v>1</v>
      </c>
      <c r="X19" s="43" t="s">
        <v>1</v>
      </c>
      <c r="Y19" s="43" t="s">
        <v>1</v>
      </c>
      <c r="Z19" s="43" t="s">
        <v>1</v>
      </c>
      <c r="AA19" s="43" t="s">
        <v>1</v>
      </c>
      <c r="AB19" s="43" t="s">
        <v>1</v>
      </c>
      <c r="AC19" s="43" t="s">
        <v>1</v>
      </c>
      <c r="AD19" s="43" t="s">
        <v>1</v>
      </c>
      <c r="AE19" s="43" t="s">
        <v>1</v>
      </c>
      <c r="AF19" s="43" t="s">
        <v>1</v>
      </c>
      <c r="AG19" s="43" t="s">
        <v>1</v>
      </c>
      <c r="AH19" s="43" t="s">
        <v>1</v>
      </c>
      <c r="AI19" s="43" t="s">
        <v>1</v>
      </c>
      <c r="AJ19" s="43" t="s">
        <v>1</v>
      </c>
      <c r="AK19" s="43" t="s">
        <v>1</v>
      </c>
      <c r="AL19" s="43" t="s">
        <v>1</v>
      </c>
      <c r="AM19" s="43" t="s">
        <v>1</v>
      </c>
      <c r="AN19" s="43" t="s">
        <v>1</v>
      </c>
      <c r="AO19" s="43" t="s">
        <v>1</v>
      </c>
      <c r="AP19" s="43" t="s">
        <v>1</v>
      </c>
      <c r="AQ19" s="43" t="s">
        <v>1</v>
      </c>
      <c r="AR19" s="43" t="s">
        <v>1</v>
      </c>
    </row>
    <row r="20" spans="1:44" ht="12">
      <c r="A20" s="41" t="s">
        <v>1</v>
      </c>
      <c r="B20" s="51" t="s">
        <v>244</v>
      </c>
      <c r="C20" s="43">
        <v>4654.3688603800001</v>
      </c>
      <c r="D20" s="43">
        <v>3119.5018036400002</v>
      </c>
      <c r="E20" s="43">
        <v>7773.8706640199998</v>
      </c>
      <c r="F20" s="46">
        <v>3850.9026231399998</v>
      </c>
      <c r="G20" s="46">
        <v>0</v>
      </c>
      <c r="H20" s="46">
        <v>3850.9026231399998</v>
      </c>
      <c r="I20" s="153">
        <v>115.97285942000001</v>
      </c>
      <c r="J20" s="153">
        <v>151.41436019</v>
      </c>
      <c r="K20" s="153">
        <v>267.38721960999999</v>
      </c>
      <c r="L20" s="46">
        <v>152.4898446</v>
      </c>
      <c r="M20" s="46">
        <v>0</v>
      </c>
      <c r="N20" s="46">
        <v>152.4898446</v>
      </c>
      <c r="O20" s="153">
        <v>224.91487366999999</v>
      </c>
      <c r="P20" s="153">
        <v>297.43263409999997</v>
      </c>
      <c r="Q20" s="153">
        <v>522.34750776999999</v>
      </c>
      <c r="R20" s="46">
        <v>397.90118215000001</v>
      </c>
      <c r="S20" s="46">
        <v>0</v>
      </c>
      <c r="T20" s="46">
        <v>397.90118215000001</v>
      </c>
      <c r="U20" s="153">
        <v>557.36676554999997</v>
      </c>
      <c r="V20" s="153">
        <v>579.43967442999997</v>
      </c>
      <c r="W20" s="153">
        <v>1136.8064399800001</v>
      </c>
      <c r="X20" s="46">
        <v>647.10820810999996</v>
      </c>
      <c r="Y20" s="46">
        <v>0</v>
      </c>
      <c r="Z20" s="46">
        <v>647.10820810999996</v>
      </c>
      <c r="AA20" s="153">
        <v>1.63243542</v>
      </c>
      <c r="AB20" s="153">
        <v>0.12956138</v>
      </c>
      <c r="AC20" s="153">
        <v>1.7619967999999999</v>
      </c>
      <c r="AD20" s="46">
        <v>5.0181121700000002</v>
      </c>
      <c r="AE20" s="46">
        <v>0</v>
      </c>
      <c r="AF20" s="46">
        <v>5.0181121700000002</v>
      </c>
      <c r="AG20" s="153">
        <v>0</v>
      </c>
      <c r="AH20" s="153">
        <v>0</v>
      </c>
      <c r="AI20" s="153">
        <v>0</v>
      </c>
      <c r="AJ20" s="46">
        <v>0</v>
      </c>
      <c r="AK20" s="46">
        <v>0</v>
      </c>
      <c r="AL20" s="46">
        <v>0</v>
      </c>
      <c r="AM20" s="153">
        <v>5554.2557944399996</v>
      </c>
      <c r="AN20" s="153">
        <v>4147.9180337400003</v>
      </c>
      <c r="AO20" s="153">
        <v>9702.1738281800008</v>
      </c>
      <c r="AP20" s="46">
        <v>5053.4199701699999</v>
      </c>
      <c r="AQ20" s="46">
        <v>0</v>
      </c>
      <c r="AR20" s="46">
        <v>5053.4199701699999</v>
      </c>
    </row>
    <row r="21" spans="1:44">
      <c r="A21" s="41" t="s">
        <v>1</v>
      </c>
      <c r="B21" s="60" t="s">
        <v>124</v>
      </c>
      <c r="C21" s="43">
        <v>1997.1762570400001</v>
      </c>
      <c r="D21" s="43">
        <v>-5593.2933381700004</v>
      </c>
      <c r="E21" s="43">
        <v>-3596.1170811299999</v>
      </c>
      <c r="F21" s="46">
        <v>12503.010799420001</v>
      </c>
      <c r="G21" s="46">
        <v>0</v>
      </c>
      <c r="H21" s="46">
        <v>12503.010799420001</v>
      </c>
      <c r="I21" s="43">
        <v>-91.450200670000001</v>
      </c>
      <c r="J21" s="43">
        <v>62.045000170000002</v>
      </c>
      <c r="K21" s="43">
        <v>-29.405200499999999</v>
      </c>
      <c r="L21" s="46">
        <v>461.88106642999998</v>
      </c>
      <c r="M21" s="46">
        <v>0</v>
      </c>
      <c r="N21" s="46">
        <v>461.88106642999998</v>
      </c>
      <c r="O21" s="43">
        <v>18.212000740000001</v>
      </c>
      <c r="P21" s="43">
        <v>-38.880333149999998</v>
      </c>
      <c r="Q21" s="43">
        <v>-20.668332410000001</v>
      </c>
      <c r="R21" s="46">
        <v>160.85642007000001</v>
      </c>
      <c r="S21" s="46">
        <v>0</v>
      </c>
      <c r="T21" s="46">
        <v>160.85642007000001</v>
      </c>
      <c r="U21" s="43">
        <v>459.41044504000001</v>
      </c>
      <c r="V21" s="43">
        <v>546.74388314999999</v>
      </c>
      <c r="W21" s="43">
        <v>1006.15432819</v>
      </c>
      <c r="X21" s="46">
        <v>611.86086986999999</v>
      </c>
      <c r="Y21" s="46">
        <v>0</v>
      </c>
      <c r="Z21" s="46">
        <v>611.86086986999999</v>
      </c>
      <c r="AA21" s="43">
        <v>0</v>
      </c>
      <c r="AB21" s="43">
        <v>0</v>
      </c>
      <c r="AC21" s="43">
        <v>0</v>
      </c>
      <c r="AD21" s="46">
        <v>0</v>
      </c>
      <c r="AE21" s="46">
        <v>0</v>
      </c>
      <c r="AF21" s="46">
        <v>0</v>
      </c>
      <c r="AG21" s="43">
        <v>0</v>
      </c>
      <c r="AH21" s="43">
        <v>0</v>
      </c>
      <c r="AI21" s="43">
        <v>0</v>
      </c>
      <c r="AJ21" s="46">
        <v>0</v>
      </c>
      <c r="AK21" s="46">
        <v>0</v>
      </c>
      <c r="AL21" s="46">
        <v>0</v>
      </c>
      <c r="AM21" s="43">
        <v>2383.3485021500001</v>
      </c>
      <c r="AN21" s="43">
        <v>-5023.3847880000003</v>
      </c>
      <c r="AO21" s="43">
        <v>-2640.0362858499998</v>
      </c>
      <c r="AP21" s="46">
        <v>13737.60915579</v>
      </c>
      <c r="AQ21" s="46">
        <v>0</v>
      </c>
      <c r="AR21" s="46">
        <v>13737.60915579</v>
      </c>
    </row>
    <row r="22" spans="1:44">
      <c r="A22" s="41" t="s">
        <v>1</v>
      </c>
      <c r="B22" s="60" t="s">
        <v>125</v>
      </c>
      <c r="C22" s="43">
        <v>21.227424559999999</v>
      </c>
      <c r="D22" s="43">
        <v>-192.1145559</v>
      </c>
      <c r="E22" s="43">
        <v>-170.88713134</v>
      </c>
      <c r="F22" s="46">
        <v>239.77768481999999</v>
      </c>
      <c r="G22" s="46">
        <v>0</v>
      </c>
      <c r="H22" s="46">
        <v>239.77768481999999</v>
      </c>
      <c r="I22" s="43">
        <v>0</v>
      </c>
      <c r="J22" s="43">
        <v>0</v>
      </c>
      <c r="K22" s="43">
        <v>0</v>
      </c>
      <c r="L22" s="46">
        <v>0</v>
      </c>
      <c r="M22" s="46">
        <v>0</v>
      </c>
      <c r="N22" s="46">
        <v>0</v>
      </c>
      <c r="O22" s="43">
        <v>-2.9409063400000002</v>
      </c>
      <c r="P22" s="43">
        <v>-9.2127198099999994</v>
      </c>
      <c r="Q22" s="43">
        <v>-12.153626149999999</v>
      </c>
      <c r="R22" s="46">
        <v>17.842166389999999</v>
      </c>
      <c r="S22" s="46">
        <v>0</v>
      </c>
      <c r="T22" s="46">
        <v>17.842166389999999</v>
      </c>
      <c r="U22" s="43">
        <v>0</v>
      </c>
      <c r="V22" s="43">
        <v>0</v>
      </c>
      <c r="W22" s="43">
        <v>0</v>
      </c>
      <c r="X22" s="46">
        <v>0</v>
      </c>
      <c r="Y22" s="46">
        <v>0</v>
      </c>
      <c r="Z22" s="46">
        <v>0</v>
      </c>
      <c r="AA22" s="43">
        <v>0</v>
      </c>
      <c r="AB22" s="43">
        <v>0</v>
      </c>
      <c r="AC22" s="43">
        <v>0</v>
      </c>
      <c r="AD22" s="46">
        <v>0</v>
      </c>
      <c r="AE22" s="46">
        <v>0</v>
      </c>
      <c r="AF22" s="46">
        <v>0</v>
      </c>
      <c r="AG22" s="43">
        <v>0</v>
      </c>
      <c r="AH22" s="43">
        <v>0</v>
      </c>
      <c r="AI22" s="43">
        <v>0</v>
      </c>
      <c r="AJ22" s="46">
        <v>0</v>
      </c>
      <c r="AK22" s="46">
        <v>0</v>
      </c>
      <c r="AL22" s="46">
        <v>0</v>
      </c>
      <c r="AM22" s="43">
        <v>18.286518220000001</v>
      </c>
      <c r="AN22" s="43">
        <v>-201.32727571000001</v>
      </c>
      <c r="AO22" s="43">
        <v>-183.04075749</v>
      </c>
      <c r="AP22" s="46">
        <v>257.61985120999998</v>
      </c>
      <c r="AQ22" s="46">
        <v>0</v>
      </c>
      <c r="AR22" s="46">
        <v>257.61985120999998</v>
      </c>
    </row>
    <row r="23" spans="1:44">
      <c r="A23" s="41" t="s">
        <v>1</v>
      </c>
      <c r="B23" s="60" t="s">
        <v>126</v>
      </c>
      <c r="C23" s="43">
        <v>520.10093656000004</v>
      </c>
      <c r="D23" s="43">
        <v>404.51808319000003</v>
      </c>
      <c r="E23" s="43">
        <v>924.61901975000001</v>
      </c>
      <c r="F23" s="46">
        <v>402.34332910000001</v>
      </c>
      <c r="G23" s="46">
        <v>0</v>
      </c>
      <c r="H23" s="46">
        <v>402.34332910000001</v>
      </c>
      <c r="I23" s="43">
        <v>42.612687809999997</v>
      </c>
      <c r="J23" s="43">
        <v>25.700576420000001</v>
      </c>
      <c r="K23" s="43">
        <v>68.313264230000001</v>
      </c>
      <c r="L23" s="46">
        <v>55.225982510000001</v>
      </c>
      <c r="M23" s="46">
        <v>0</v>
      </c>
      <c r="N23" s="46">
        <v>55.225982510000001</v>
      </c>
      <c r="O23" s="43">
        <v>105.20254095</v>
      </c>
      <c r="P23" s="43">
        <v>115.05826777</v>
      </c>
      <c r="Q23" s="43">
        <v>220.26080872</v>
      </c>
      <c r="R23" s="46">
        <v>101.77356352</v>
      </c>
      <c r="S23" s="46">
        <v>0</v>
      </c>
      <c r="T23" s="46">
        <v>101.77356352</v>
      </c>
      <c r="U23" s="43">
        <v>535.22322974999997</v>
      </c>
      <c r="V23" s="43">
        <v>501.98071485999998</v>
      </c>
      <c r="W23" s="43">
        <v>1037.20394461</v>
      </c>
      <c r="X23" s="46">
        <v>553.7062608</v>
      </c>
      <c r="Y23" s="46">
        <v>0</v>
      </c>
      <c r="Z23" s="46">
        <v>553.7062608</v>
      </c>
      <c r="AA23" s="43">
        <v>0.66021185999999998</v>
      </c>
      <c r="AB23" s="43">
        <v>1.3028955099999999</v>
      </c>
      <c r="AC23" s="43">
        <v>1.9631073699999999</v>
      </c>
      <c r="AD23" s="46">
        <v>3.93568731</v>
      </c>
      <c r="AE23" s="46">
        <v>0</v>
      </c>
      <c r="AF23" s="46">
        <v>3.93568731</v>
      </c>
      <c r="AG23" s="43">
        <v>-0.28211247</v>
      </c>
      <c r="AH23" s="43">
        <v>-0.32597745</v>
      </c>
      <c r="AI23" s="43">
        <v>-0.60808991999999995</v>
      </c>
      <c r="AJ23" s="46">
        <v>-0.59295869999999995</v>
      </c>
      <c r="AK23" s="46">
        <v>0</v>
      </c>
      <c r="AL23" s="46">
        <v>-0.59295869999999995</v>
      </c>
      <c r="AM23" s="43">
        <v>1203.5174944600001</v>
      </c>
      <c r="AN23" s="43">
        <v>1048.2345603000001</v>
      </c>
      <c r="AO23" s="43">
        <v>2251.7520547600002</v>
      </c>
      <c r="AP23" s="46">
        <v>1116.3918645399999</v>
      </c>
      <c r="AQ23" s="46">
        <v>0</v>
      </c>
      <c r="AR23" s="46">
        <v>1116.3918645399999</v>
      </c>
    </row>
    <row r="24" spans="1:44" ht="22.5">
      <c r="A24" s="41" t="s">
        <v>1</v>
      </c>
      <c r="B24" s="60" t="s">
        <v>245</v>
      </c>
      <c r="C24" s="43">
        <v>599.45629096000005</v>
      </c>
      <c r="D24" s="43">
        <v>702.49743221999995</v>
      </c>
      <c r="E24" s="43">
        <v>1301.95372318</v>
      </c>
      <c r="F24" s="46">
        <v>613.03416949999996</v>
      </c>
      <c r="G24" s="46">
        <v>0</v>
      </c>
      <c r="H24" s="46">
        <v>613.03416949999996</v>
      </c>
      <c r="I24" s="43">
        <v>31.33110413</v>
      </c>
      <c r="J24" s="43">
        <v>26.122387679999999</v>
      </c>
      <c r="K24" s="43">
        <v>57.453491810000003</v>
      </c>
      <c r="L24" s="46">
        <v>25.45863645</v>
      </c>
      <c r="M24" s="46">
        <v>0</v>
      </c>
      <c r="N24" s="46">
        <v>25.45863645</v>
      </c>
      <c r="O24" s="43">
        <v>159.97528399999999</v>
      </c>
      <c r="P24" s="43">
        <v>176.84257725000001</v>
      </c>
      <c r="Q24" s="43">
        <v>336.81786125000002</v>
      </c>
      <c r="R24" s="46">
        <v>196.90605941000001</v>
      </c>
      <c r="S24" s="46">
        <v>0</v>
      </c>
      <c r="T24" s="46">
        <v>196.90605941000001</v>
      </c>
      <c r="U24" s="43">
        <v>74.794223880000004</v>
      </c>
      <c r="V24" s="43">
        <v>99.377302900000004</v>
      </c>
      <c r="W24" s="43">
        <v>174.17152677999999</v>
      </c>
      <c r="X24" s="46">
        <v>140.82716887000001</v>
      </c>
      <c r="Y24" s="46">
        <v>0</v>
      </c>
      <c r="Z24" s="46">
        <v>140.82716887000001</v>
      </c>
      <c r="AA24" s="43">
        <v>-4.7589680000000002E-2</v>
      </c>
      <c r="AB24" s="43">
        <v>0.19055206</v>
      </c>
      <c r="AC24" s="43">
        <v>0.14296238</v>
      </c>
      <c r="AD24" s="46">
        <v>6.945962E-2</v>
      </c>
      <c r="AE24" s="46">
        <v>0</v>
      </c>
      <c r="AF24" s="46">
        <v>6.945962E-2</v>
      </c>
      <c r="AG24" s="43">
        <v>-2.4137799999999999E-3</v>
      </c>
      <c r="AH24" s="43">
        <v>1.428317E-2</v>
      </c>
      <c r="AI24" s="43">
        <v>1.186939E-2</v>
      </c>
      <c r="AJ24" s="46">
        <v>9.2734800000000006E-3</v>
      </c>
      <c r="AK24" s="46">
        <v>0</v>
      </c>
      <c r="AL24" s="46">
        <v>9.2734800000000006E-3</v>
      </c>
      <c r="AM24" s="43">
        <v>865.50689951000004</v>
      </c>
      <c r="AN24" s="43">
        <v>1005.04453528</v>
      </c>
      <c r="AO24" s="43">
        <v>1870.55143479</v>
      </c>
      <c r="AP24" s="46">
        <v>976.30476733</v>
      </c>
      <c r="AQ24" s="46">
        <v>0</v>
      </c>
      <c r="AR24" s="46">
        <v>976.30476733</v>
      </c>
    </row>
    <row r="25" spans="1:44">
      <c r="A25" s="41" t="s">
        <v>1</v>
      </c>
      <c r="B25" s="51" t="s">
        <v>128</v>
      </c>
      <c r="C25" s="43">
        <v>130.43723718000001</v>
      </c>
      <c r="D25" s="43">
        <v>87.657581100000002</v>
      </c>
      <c r="E25" s="43">
        <v>218.09481828</v>
      </c>
      <c r="F25" s="46">
        <v>110.81731093</v>
      </c>
      <c r="G25" s="46">
        <v>0</v>
      </c>
      <c r="H25" s="46">
        <v>110.81731093</v>
      </c>
      <c r="I25" s="43">
        <v>10.14606096</v>
      </c>
      <c r="J25" s="43">
        <v>-1.86593433</v>
      </c>
      <c r="K25" s="43">
        <v>8.2801266299999998</v>
      </c>
      <c r="L25" s="46">
        <v>21.1217279</v>
      </c>
      <c r="M25" s="46">
        <v>0</v>
      </c>
      <c r="N25" s="46">
        <v>21.1217279</v>
      </c>
      <c r="O25" s="43">
        <v>17.718146090000001</v>
      </c>
      <c r="P25" s="43">
        <v>17.679511290000001</v>
      </c>
      <c r="Q25" s="43">
        <v>35.397657379999998</v>
      </c>
      <c r="R25" s="46">
        <v>17.643015259999999</v>
      </c>
      <c r="S25" s="46">
        <v>0</v>
      </c>
      <c r="T25" s="46">
        <v>17.643015259999999</v>
      </c>
      <c r="U25" s="43">
        <v>6.50017493</v>
      </c>
      <c r="V25" s="43">
        <v>13.884617069999999</v>
      </c>
      <c r="W25" s="43">
        <v>20.384792000000001</v>
      </c>
      <c r="X25" s="46">
        <v>13.367661569999999</v>
      </c>
      <c r="Y25" s="46">
        <v>0</v>
      </c>
      <c r="Z25" s="46">
        <v>13.367661569999999</v>
      </c>
      <c r="AA25" s="43">
        <v>0</v>
      </c>
      <c r="AB25" s="43">
        <v>0</v>
      </c>
      <c r="AC25" s="43">
        <v>0</v>
      </c>
      <c r="AD25" s="46">
        <v>0</v>
      </c>
      <c r="AE25" s="46">
        <v>0</v>
      </c>
      <c r="AF25" s="46">
        <v>0</v>
      </c>
      <c r="AG25" s="43">
        <v>0</v>
      </c>
      <c r="AH25" s="43">
        <v>0</v>
      </c>
      <c r="AI25" s="43">
        <v>0</v>
      </c>
      <c r="AJ25" s="46">
        <v>0</v>
      </c>
      <c r="AK25" s="46">
        <v>0</v>
      </c>
      <c r="AL25" s="46">
        <v>0</v>
      </c>
      <c r="AM25" s="43">
        <v>164.80161916</v>
      </c>
      <c r="AN25" s="43">
        <v>117.35577513</v>
      </c>
      <c r="AO25" s="43">
        <v>282.15739429000001</v>
      </c>
      <c r="AP25" s="46">
        <v>162.94971566000001</v>
      </c>
      <c r="AQ25" s="46">
        <v>0</v>
      </c>
      <c r="AR25" s="46">
        <v>162.94971566000001</v>
      </c>
    </row>
    <row r="26" spans="1:44">
      <c r="A26" s="41" t="s">
        <v>1</v>
      </c>
      <c r="B26" s="183" t="s">
        <v>129</v>
      </c>
      <c r="C26" s="43">
        <v>-22.98337798</v>
      </c>
      <c r="D26" s="43">
        <v>-24.456249589999999</v>
      </c>
      <c r="E26" s="43">
        <v>-47.439627569999999</v>
      </c>
      <c r="F26" s="46">
        <v>-48.591015550000002</v>
      </c>
      <c r="G26" s="46">
        <v>0</v>
      </c>
      <c r="H26" s="46">
        <v>-48.591015550000002</v>
      </c>
      <c r="I26" s="43">
        <v>3.3151399999999998E-2</v>
      </c>
      <c r="J26" s="43">
        <v>-0.15932345000000001</v>
      </c>
      <c r="K26" s="43">
        <v>-0.12617205000000001</v>
      </c>
      <c r="L26" s="46">
        <v>0</v>
      </c>
      <c r="M26" s="46">
        <v>0</v>
      </c>
      <c r="N26" s="46">
        <v>0</v>
      </c>
      <c r="O26" s="43">
        <v>7.0974600900000002</v>
      </c>
      <c r="P26" s="43">
        <v>-19.288398279999999</v>
      </c>
      <c r="Q26" s="43">
        <v>-12.190938190000001</v>
      </c>
      <c r="R26" s="46">
        <v>-28.224001390000002</v>
      </c>
      <c r="S26" s="46">
        <v>0</v>
      </c>
      <c r="T26" s="46">
        <v>-28.224001390000002</v>
      </c>
      <c r="U26" s="43">
        <v>1.1126572299999999</v>
      </c>
      <c r="V26" s="43">
        <v>9.0007765400000004</v>
      </c>
      <c r="W26" s="43">
        <v>10.11343377</v>
      </c>
      <c r="X26" s="46">
        <v>-42.501331309999998</v>
      </c>
      <c r="Y26" s="46">
        <v>0</v>
      </c>
      <c r="Z26" s="46">
        <v>-42.501331309999998</v>
      </c>
      <c r="AA26" s="43">
        <v>0</v>
      </c>
      <c r="AB26" s="43">
        <v>0</v>
      </c>
      <c r="AC26" s="43">
        <v>0</v>
      </c>
      <c r="AD26" s="46">
        <v>0</v>
      </c>
      <c r="AE26" s="46">
        <v>0</v>
      </c>
      <c r="AF26" s="46">
        <v>0</v>
      </c>
      <c r="AG26" s="43">
        <v>0</v>
      </c>
      <c r="AH26" s="43">
        <v>0</v>
      </c>
      <c r="AI26" s="43">
        <v>0</v>
      </c>
      <c r="AJ26" s="46">
        <v>0</v>
      </c>
      <c r="AK26" s="46">
        <v>0</v>
      </c>
      <c r="AL26" s="46">
        <v>0</v>
      </c>
      <c r="AM26" s="43">
        <v>-14.740109260000001</v>
      </c>
      <c r="AN26" s="43">
        <v>-34.90319478</v>
      </c>
      <c r="AO26" s="43">
        <v>-49.643304039999997</v>
      </c>
      <c r="AP26" s="46">
        <v>-119.31634825</v>
      </c>
      <c r="AQ26" s="46">
        <v>0</v>
      </c>
      <c r="AR26" s="46">
        <v>-119.31634825</v>
      </c>
    </row>
    <row r="27" spans="1:44">
      <c r="A27" s="41" t="s">
        <v>1</v>
      </c>
      <c r="B27" s="55" t="s">
        <v>246</v>
      </c>
      <c r="C27" s="56">
        <v>7899.7836287</v>
      </c>
      <c r="D27" s="56">
        <v>-1495.6892435100001</v>
      </c>
      <c r="E27" s="56">
        <v>6404.0943851900001</v>
      </c>
      <c r="F27" s="56">
        <v>17671.294901360001</v>
      </c>
      <c r="G27" s="56">
        <v>0</v>
      </c>
      <c r="H27" s="56">
        <v>17671.294901360001</v>
      </c>
      <c r="I27" s="56">
        <v>108.64566305</v>
      </c>
      <c r="J27" s="56">
        <v>263.25706667999998</v>
      </c>
      <c r="K27" s="56">
        <v>371.90272972999998</v>
      </c>
      <c r="L27" s="56">
        <v>716.17725788999996</v>
      </c>
      <c r="M27" s="56">
        <v>0</v>
      </c>
      <c r="N27" s="56">
        <v>716.17725788999996</v>
      </c>
      <c r="O27" s="56">
        <v>530.17939920000003</v>
      </c>
      <c r="P27" s="56">
        <v>539.63153917</v>
      </c>
      <c r="Q27" s="56">
        <v>1069.81093837</v>
      </c>
      <c r="R27" s="56">
        <v>864.69840540999996</v>
      </c>
      <c r="S27" s="56">
        <v>0</v>
      </c>
      <c r="T27" s="56">
        <v>864.69840540999996</v>
      </c>
      <c r="U27" s="56">
        <v>1634.4074963800001</v>
      </c>
      <c r="V27" s="56">
        <v>1750.4269689499999</v>
      </c>
      <c r="W27" s="56">
        <v>3384.8344653300001</v>
      </c>
      <c r="X27" s="56">
        <v>1924.3688379099999</v>
      </c>
      <c r="Y27" s="56">
        <v>0</v>
      </c>
      <c r="Z27" s="56">
        <v>1924.3688379099999</v>
      </c>
      <c r="AA27" s="56">
        <v>2.2450576</v>
      </c>
      <c r="AB27" s="56">
        <v>1.62300895</v>
      </c>
      <c r="AC27" s="56">
        <v>3.86806655</v>
      </c>
      <c r="AD27" s="56">
        <v>9.0232591000000006</v>
      </c>
      <c r="AE27" s="56">
        <v>0</v>
      </c>
      <c r="AF27" s="56">
        <v>9.0232591000000006</v>
      </c>
      <c r="AG27" s="56">
        <v>-0.28452624999999998</v>
      </c>
      <c r="AH27" s="56">
        <v>-0.31169427999999999</v>
      </c>
      <c r="AI27" s="56">
        <v>-0.59622052999999997</v>
      </c>
      <c r="AJ27" s="56">
        <v>-0.58368522</v>
      </c>
      <c r="AK27" s="56">
        <v>0</v>
      </c>
      <c r="AL27" s="56">
        <v>-0.58368522</v>
      </c>
      <c r="AM27" s="56">
        <v>10174.97671868</v>
      </c>
      <c r="AN27" s="56">
        <v>1058.9376459600001</v>
      </c>
      <c r="AO27" s="56">
        <v>11233.914364640001</v>
      </c>
      <c r="AP27" s="56">
        <v>21184.978976449998</v>
      </c>
      <c r="AQ27" s="56">
        <v>0</v>
      </c>
      <c r="AR27" s="56">
        <v>21184.978976449998</v>
      </c>
    </row>
    <row r="28" spans="1:44" s="171" customFormat="1" ht="22.5" customHeight="1">
      <c r="A28" s="41" t="s">
        <v>1</v>
      </c>
      <c r="B28" s="62" t="s">
        <v>247</v>
      </c>
      <c r="C28" s="63">
        <v>609.11072822000006</v>
      </c>
      <c r="D28" s="63">
        <v>565.70720896</v>
      </c>
      <c r="E28" s="63">
        <v>1174.8179371799999</v>
      </c>
      <c r="F28" s="63">
        <v>595.34768554000004</v>
      </c>
      <c r="G28" s="63">
        <v>0</v>
      </c>
      <c r="H28" s="63">
        <v>595.34768554000004</v>
      </c>
      <c r="I28" s="63">
        <v>-11.605096250000001</v>
      </c>
      <c r="J28" s="63">
        <v>48.14274374</v>
      </c>
      <c r="K28" s="63">
        <v>36.537647489999998</v>
      </c>
      <c r="L28" s="63">
        <v>-6.2496412499999998</v>
      </c>
      <c r="M28" s="63">
        <v>0</v>
      </c>
      <c r="N28" s="63">
        <v>-6.2496412499999998</v>
      </c>
      <c r="O28" s="63">
        <v>87.575157300000001</v>
      </c>
      <c r="P28" s="63">
        <v>124.04116163</v>
      </c>
      <c r="Q28" s="63">
        <v>211.61631893000001</v>
      </c>
      <c r="R28" s="63">
        <v>89.000302360000006</v>
      </c>
      <c r="S28" s="63">
        <v>0</v>
      </c>
      <c r="T28" s="63">
        <v>89.000302360000006</v>
      </c>
      <c r="U28" s="63">
        <v>295.01100249000001</v>
      </c>
      <c r="V28" s="63">
        <v>276.21106752999998</v>
      </c>
      <c r="W28" s="63">
        <v>571.22207002000005</v>
      </c>
      <c r="X28" s="63">
        <v>251.68541493999999</v>
      </c>
      <c r="Y28" s="63">
        <v>0</v>
      </c>
      <c r="Z28" s="63">
        <v>251.68541493999999</v>
      </c>
      <c r="AA28" s="63">
        <v>1.82316133</v>
      </c>
      <c r="AB28" s="63">
        <v>6.0869331899999999</v>
      </c>
      <c r="AC28" s="63">
        <v>7.9100945200000004</v>
      </c>
      <c r="AD28" s="63">
        <v>0.25531779999999998</v>
      </c>
      <c r="AE28" s="63">
        <v>0</v>
      </c>
      <c r="AF28" s="63">
        <v>0.25531779999999998</v>
      </c>
      <c r="AG28" s="63">
        <v>-1.2460788</v>
      </c>
      <c r="AH28" s="63">
        <v>-1.04643109</v>
      </c>
      <c r="AI28" s="63">
        <v>-2.2925098899999998</v>
      </c>
      <c r="AJ28" s="63">
        <v>-0.99295769</v>
      </c>
      <c r="AK28" s="63">
        <v>0</v>
      </c>
      <c r="AL28" s="63">
        <v>-0.99295769</v>
      </c>
      <c r="AM28" s="63">
        <v>980.66887428999996</v>
      </c>
      <c r="AN28" s="63">
        <v>1019.14268396</v>
      </c>
      <c r="AO28" s="63">
        <v>1999.81155825</v>
      </c>
      <c r="AP28" s="63">
        <v>929.04612169999996</v>
      </c>
      <c r="AQ28" s="63">
        <v>0</v>
      </c>
      <c r="AR28" s="63">
        <v>929.04612169999996</v>
      </c>
    </row>
    <row r="29" spans="1:44">
      <c r="A29" s="41" t="s">
        <v>1</v>
      </c>
      <c r="B29" s="184" t="s">
        <v>132</v>
      </c>
      <c r="C29" s="43">
        <v>5.51583472</v>
      </c>
      <c r="D29" s="43">
        <v>5.9943640199999999</v>
      </c>
      <c r="E29" s="43">
        <v>11.51019874</v>
      </c>
      <c r="F29" s="46">
        <v>17.880667280000001</v>
      </c>
      <c r="G29" s="46">
        <v>0</v>
      </c>
      <c r="H29" s="46">
        <v>17.880667280000001</v>
      </c>
      <c r="I29" s="43">
        <v>0</v>
      </c>
      <c r="J29" s="43">
        <v>0</v>
      </c>
      <c r="K29" s="43">
        <v>0</v>
      </c>
      <c r="L29" s="46">
        <v>0</v>
      </c>
      <c r="M29" s="46">
        <v>0</v>
      </c>
      <c r="N29" s="46">
        <v>0</v>
      </c>
      <c r="O29" s="43">
        <v>1.0067036700000001</v>
      </c>
      <c r="P29" s="43">
        <v>1.64945528</v>
      </c>
      <c r="Q29" s="43">
        <v>2.65615895</v>
      </c>
      <c r="R29" s="46">
        <v>4.1251238399999997</v>
      </c>
      <c r="S29" s="46">
        <v>0</v>
      </c>
      <c r="T29" s="46">
        <v>4.1251238399999997</v>
      </c>
      <c r="U29" s="43">
        <v>1.75529153</v>
      </c>
      <c r="V29" s="43">
        <v>1.5687371999999999</v>
      </c>
      <c r="W29" s="43">
        <v>3.3240287300000002</v>
      </c>
      <c r="X29" s="46">
        <v>4.3524669100000004</v>
      </c>
      <c r="Y29" s="46">
        <v>0</v>
      </c>
      <c r="Z29" s="46">
        <v>4.3524669100000004</v>
      </c>
      <c r="AA29" s="43">
        <v>0</v>
      </c>
      <c r="AB29" s="43">
        <v>0</v>
      </c>
      <c r="AC29" s="43">
        <v>0</v>
      </c>
      <c r="AD29" s="46">
        <v>0</v>
      </c>
      <c r="AE29" s="46">
        <v>0</v>
      </c>
      <c r="AF29" s="46">
        <v>0</v>
      </c>
      <c r="AG29" s="43">
        <v>0</v>
      </c>
      <c r="AH29" s="43">
        <v>0</v>
      </c>
      <c r="AI29" s="43">
        <v>0</v>
      </c>
      <c r="AJ29" s="46">
        <v>0</v>
      </c>
      <c r="AK29" s="46">
        <v>0</v>
      </c>
      <c r="AL29" s="46">
        <v>0</v>
      </c>
      <c r="AM29" s="43">
        <v>8.2778299200000003</v>
      </c>
      <c r="AN29" s="43">
        <v>9.2125564999999998</v>
      </c>
      <c r="AO29" s="43">
        <v>17.49038642</v>
      </c>
      <c r="AP29" s="46">
        <v>26.358258029999998</v>
      </c>
      <c r="AQ29" s="46">
        <v>0</v>
      </c>
      <c r="AR29" s="46">
        <v>26.358258029999998</v>
      </c>
    </row>
    <row r="30" spans="1:44">
      <c r="A30" s="41" t="s">
        <v>1</v>
      </c>
      <c r="B30" s="60" t="s">
        <v>133</v>
      </c>
      <c r="C30" s="43">
        <v>50.452025489999997</v>
      </c>
      <c r="D30" s="43">
        <v>52.333670140000002</v>
      </c>
      <c r="E30" s="43">
        <v>102.78569563000001</v>
      </c>
      <c r="F30" s="46">
        <v>42.511629210000002</v>
      </c>
      <c r="G30" s="46">
        <v>0</v>
      </c>
      <c r="H30" s="46">
        <v>42.511629210000002</v>
      </c>
      <c r="I30" s="43">
        <v>5.0363274100000002</v>
      </c>
      <c r="J30" s="43">
        <v>0.35793476000000002</v>
      </c>
      <c r="K30" s="43">
        <v>5.3942621700000002</v>
      </c>
      <c r="L30" s="46">
        <v>0.22773793000000001</v>
      </c>
      <c r="M30" s="46">
        <v>0</v>
      </c>
      <c r="N30" s="46">
        <v>0.22773793000000001</v>
      </c>
      <c r="O30" s="43">
        <v>6.4861863599999996</v>
      </c>
      <c r="P30" s="43">
        <v>5.9780502599999998</v>
      </c>
      <c r="Q30" s="43">
        <v>12.464236619999999</v>
      </c>
      <c r="R30" s="46">
        <v>5.9082676899999997</v>
      </c>
      <c r="S30" s="46">
        <v>0</v>
      </c>
      <c r="T30" s="46">
        <v>5.9082676899999997</v>
      </c>
      <c r="U30" s="43">
        <v>5.4518231999999998</v>
      </c>
      <c r="V30" s="43">
        <v>6.6010722399999997</v>
      </c>
      <c r="W30" s="43">
        <v>12.05289544</v>
      </c>
      <c r="X30" s="46">
        <v>6.9782446900000004</v>
      </c>
      <c r="Y30" s="46">
        <v>0</v>
      </c>
      <c r="Z30" s="46">
        <v>6.9782446900000004</v>
      </c>
      <c r="AA30" s="43">
        <v>0</v>
      </c>
      <c r="AB30" s="43">
        <v>0</v>
      </c>
      <c r="AC30" s="43">
        <v>0</v>
      </c>
      <c r="AD30" s="46">
        <v>0</v>
      </c>
      <c r="AE30" s="46">
        <v>0</v>
      </c>
      <c r="AF30" s="46">
        <v>0</v>
      </c>
      <c r="AG30" s="43">
        <v>0</v>
      </c>
      <c r="AH30" s="43">
        <v>0</v>
      </c>
      <c r="AI30" s="43">
        <v>0</v>
      </c>
      <c r="AJ30" s="46">
        <v>0</v>
      </c>
      <c r="AK30" s="46">
        <v>0</v>
      </c>
      <c r="AL30" s="46">
        <v>0</v>
      </c>
      <c r="AM30" s="43">
        <v>67.426362460000007</v>
      </c>
      <c r="AN30" s="43">
        <v>65.270727399999998</v>
      </c>
      <c r="AO30" s="43">
        <v>132.69708986000001</v>
      </c>
      <c r="AP30" s="46">
        <v>55.625879519999998</v>
      </c>
      <c r="AQ30" s="46">
        <v>0</v>
      </c>
      <c r="AR30" s="46">
        <v>55.625879519999998</v>
      </c>
    </row>
    <row r="31" spans="1:44">
      <c r="A31" s="41" t="s">
        <v>1</v>
      </c>
      <c r="B31" s="64" t="s">
        <v>134</v>
      </c>
      <c r="C31" s="43">
        <v>3.3013329900000001</v>
      </c>
      <c r="D31" s="43">
        <v>0.89210979000000001</v>
      </c>
      <c r="E31" s="43">
        <v>4.1934427799999998</v>
      </c>
      <c r="F31" s="46">
        <v>1.1191688200000001</v>
      </c>
      <c r="G31" s="46">
        <v>0</v>
      </c>
      <c r="H31" s="46">
        <v>1.1191688200000001</v>
      </c>
      <c r="I31" s="43">
        <v>0</v>
      </c>
      <c r="J31" s="43">
        <v>0</v>
      </c>
      <c r="K31" s="43">
        <v>0</v>
      </c>
      <c r="L31" s="46">
        <v>0</v>
      </c>
      <c r="M31" s="46">
        <v>0</v>
      </c>
      <c r="N31" s="46">
        <v>0</v>
      </c>
      <c r="O31" s="43">
        <v>3.9487737100000002</v>
      </c>
      <c r="P31" s="43">
        <v>9.4965396799999997</v>
      </c>
      <c r="Q31" s="43">
        <v>13.445313390000001</v>
      </c>
      <c r="R31" s="46">
        <v>8.4433973200000008</v>
      </c>
      <c r="S31" s="46">
        <v>0</v>
      </c>
      <c r="T31" s="46">
        <v>8.4433973200000008</v>
      </c>
      <c r="U31" s="43">
        <v>0</v>
      </c>
      <c r="V31" s="43">
        <v>0</v>
      </c>
      <c r="W31" s="43">
        <v>0</v>
      </c>
      <c r="X31" s="46">
        <v>6.6730100000000001E-3</v>
      </c>
      <c r="Y31" s="46">
        <v>0</v>
      </c>
      <c r="Z31" s="46">
        <v>6.6730100000000001E-3</v>
      </c>
      <c r="AA31" s="43">
        <v>0</v>
      </c>
      <c r="AB31" s="43">
        <v>3.2170599999999999E-3</v>
      </c>
      <c r="AC31" s="43">
        <v>3.2170599999999999E-3</v>
      </c>
      <c r="AD31" s="46">
        <v>2.9871199999999998E-3</v>
      </c>
      <c r="AE31" s="46">
        <v>0</v>
      </c>
      <c r="AF31" s="46">
        <v>2.9871199999999998E-3</v>
      </c>
      <c r="AG31" s="43">
        <v>-1.2460788</v>
      </c>
      <c r="AH31" s="43">
        <v>-1.04643109</v>
      </c>
      <c r="AI31" s="43">
        <v>-2.2925098899999998</v>
      </c>
      <c r="AJ31" s="46">
        <v>-0.99295769</v>
      </c>
      <c r="AK31" s="46">
        <v>0</v>
      </c>
      <c r="AL31" s="46">
        <v>-0.99295769</v>
      </c>
      <c r="AM31" s="43">
        <v>6.0040278999999996</v>
      </c>
      <c r="AN31" s="43">
        <v>9.3454354399999993</v>
      </c>
      <c r="AO31" s="43">
        <v>15.34946334</v>
      </c>
      <c r="AP31" s="46">
        <v>8.5792685800000008</v>
      </c>
      <c r="AQ31" s="46">
        <v>0</v>
      </c>
      <c r="AR31" s="46">
        <v>8.5792685800000008</v>
      </c>
    </row>
    <row r="32" spans="1:44">
      <c r="A32" s="41" t="s">
        <v>1</v>
      </c>
      <c r="B32" s="61" t="s">
        <v>135</v>
      </c>
      <c r="C32" s="56">
        <v>549.84153502000004</v>
      </c>
      <c r="D32" s="56">
        <v>506.48706500999998</v>
      </c>
      <c r="E32" s="56">
        <v>1056.32860003</v>
      </c>
      <c r="F32" s="56">
        <v>533.83622022999998</v>
      </c>
      <c r="G32" s="56">
        <v>0</v>
      </c>
      <c r="H32" s="56">
        <v>533.83622022999998</v>
      </c>
      <c r="I32" s="56">
        <v>-16.641423660000001</v>
      </c>
      <c r="J32" s="56">
        <v>47.784808980000001</v>
      </c>
      <c r="K32" s="56">
        <v>31.14338532</v>
      </c>
      <c r="L32" s="56">
        <v>-6.4773791799999998</v>
      </c>
      <c r="M32" s="56">
        <v>0</v>
      </c>
      <c r="N32" s="56">
        <v>-6.4773791799999998</v>
      </c>
      <c r="O32" s="56">
        <v>76.133493560000005</v>
      </c>
      <c r="P32" s="56">
        <v>106.91711641000001</v>
      </c>
      <c r="Q32" s="56">
        <v>183.05060997000001</v>
      </c>
      <c r="R32" s="56">
        <v>70.523513510000001</v>
      </c>
      <c r="S32" s="56">
        <v>0</v>
      </c>
      <c r="T32" s="56">
        <v>70.523513510000001</v>
      </c>
      <c r="U32" s="56">
        <v>287.80388776000001</v>
      </c>
      <c r="V32" s="56">
        <v>268.04125808999999</v>
      </c>
      <c r="W32" s="56">
        <v>555.84514584999999</v>
      </c>
      <c r="X32" s="56">
        <v>240.34803033</v>
      </c>
      <c r="Y32" s="56">
        <v>0</v>
      </c>
      <c r="Z32" s="56">
        <v>240.34803033</v>
      </c>
      <c r="AA32" s="56">
        <v>1.82316133</v>
      </c>
      <c r="AB32" s="56">
        <v>6.08371613</v>
      </c>
      <c r="AC32" s="56">
        <v>7.9068774599999996</v>
      </c>
      <c r="AD32" s="56">
        <v>0.25233067999999997</v>
      </c>
      <c r="AE32" s="56">
        <v>0</v>
      </c>
      <c r="AF32" s="56">
        <v>0.25233067999999997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898.96065400999998</v>
      </c>
      <c r="AN32" s="56">
        <v>935.31396461999998</v>
      </c>
      <c r="AO32" s="56">
        <v>1834.2746186300001</v>
      </c>
      <c r="AP32" s="56">
        <v>838.48271556999998</v>
      </c>
      <c r="AQ32" s="56">
        <v>0</v>
      </c>
      <c r="AR32" s="56">
        <v>838.48271556999998</v>
      </c>
    </row>
    <row r="33" spans="1:44">
      <c r="A33" s="41" t="s">
        <v>1</v>
      </c>
      <c r="B33" s="52" t="s">
        <v>136</v>
      </c>
      <c r="C33" s="43">
        <v>25.38534731</v>
      </c>
      <c r="D33" s="43">
        <v>21.104459120000001</v>
      </c>
      <c r="E33" s="43">
        <v>46.489806430000002</v>
      </c>
      <c r="F33" s="46">
        <v>27.1870853</v>
      </c>
      <c r="G33" s="46">
        <v>0</v>
      </c>
      <c r="H33" s="46">
        <v>27.1870853</v>
      </c>
      <c r="I33" s="43">
        <v>0</v>
      </c>
      <c r="J33" s="43">
        <v>0</v>
      </c>
      <c r="K33" s="43">
        <v>0</v>
      </c>
      <c r="L33" s="46">
        <v>0</v>
      </c>
      <c r="M33" s="46">
        <v>0</v>
      </c>
      <c r="N33" s="46">
        <v>0</v>
      </c>
      <c r="O33" s="43">
        <v>-1.42989948</v>
      </c>
      <c r="P33" s="43">
        <v>-1.0363641699999999</v>
      </c>
      <c r="Q33" s="43">
        <v>-2.4662636500000001</v>
      </c>
      <c r="R33" s="46">
        <v>-0.87074326000000002</v>
      </c>
      <c r="S33" s="46">
        <v>0</v>
      </c>
      <c r="T33" s="46">
        <v>-0.87074326000000002</v>
      </c>
      <c r="U33" s="43">
        <v>115.27824302000001</v>
      </c>
      <c r="V33" s="43">
        <v>121.29019590999999</v>
      </c>
      <c r="W33" s="43">
        <v>236.56843893000001</v>
      </c>
      <c r="X33" s="46">
        <v>110.72405231</v>
      </c>
      <c r="Y33" s="46">
        <v>0</v>
      </c>
      <c r="Z33" s="46">
        <v>110.72405231</v>
      </c>
      <c r="AA33" s="43">
        <v>0</v>
      </c>
      <c r="AB33" s="43">
        <v>0</v>
      </c>
      <c r="AC33" s="43">
        <v>0</v>
      </c>
      <c r="AD33" s="46">
        <v>0</v>
      </c>
      <c r="AE33" s="46">
        <v>0</v>
      </c>
      <c r="AF33" s="46">
        <v>0</v>
      </c>
      <c r="AG33" s="43">
        <v>0</v>
      </c>
      <c r="AH33" s="43">
        <v>0</v>
      </c>
      <c r="AI33" s="43">
        <v>0</v>
      </c>
      <c r="AJ33" s="46">
        <v>0</v>
      </c>
      <c r="AK33" s="46">
        <v>0</v>
      </c>
      <c r="AL33" s="46">
        <v>0</v>
      </c>
      <c r="AM33" s="43">
        <v>139.23369084999999</v>
      </c>
      <c r="AN33" s="43">
        <v>141.35829086000001</v>
      </c>
      <c r="AO33" s="43">
        <v>280.59198171000003</v>
      </c>
      <c r="AP33" s="46">
        <v>137.04039435000001</v>
      </c>
      <c r="AQ33" s="46">
        <v>0</v>
      </c>
      <c r="AR33" s="46">
        <v>137.04039435000001</v>
      </c>
    </row>
    <row r="34" spans="1:44" s="171" customFormat="1">
      <c r="A34" s="41" t="s">
        <v>1</v>
      </c>
      <c r="B34" s="71" t="s">
        <v>80</v>
      </c>
      <c r="C34" s="63">
        <v>524.45618770999999</v>
      </c>
      <c r="D34" s="63">
        <v>485.38260588999998</v>
      </c>
      <c r="E34" s="63">
        <v>1009.8387936</v>
      </c>
      <c r="F34" s="63">
        <v>506.64913493</v>
      </c>
      <c r="G34" s="63">
        <v>0</v>
      </c>
      <c r="H34" s="63">
        <v>506.64913493</v>
      </c>
      <c r="I34" s="63">
        <v>-16.641423660000001</v>
      </c>
      <c r="J34" s="63">
        <v>47.784808980000001</v>
      </c>
      <c r="K34" s="63">
        <v>31.14338532</v>
      </c>
      <c r="L34" s="63">
        <v>-6.4773791799999998</v>
      </c>
      <c r="M34" s="63">
        <v>0</v>
      </c>
      <c r="N34" s="63">
        <v>-6.4773791799999998</v>
      </c>
      <c r="O34" s="63">
        <v>77.563393039999994</v>
      </c>
      <c r="P34" s="63">
        <v>107.95348058</v>
      </c>
      <c r="Q34" s="63">
        <v>185.51687362000001</v>
      </c>
      <c r="R34" s="63">
        <v>71.394256769999998</v>
      </c>
      <c r="S34" s="63">
        <v>0</v>
      </c>
      <c r="T34" s="63">
        <v>71.394256769999998</v>
      </c>
      <c r="U34" s="63">
        <v>172.52564473999999</v>
      </c>
      <c r="V34" s="63">
        <v>146.75106217999999</v>
      </c>
      <c r="W34" s="63">
        <v>319.27670691999998</v>
      </c>
      <c r="X34" s="63">
        <v>129.62397802000001</v>
      </c>
      <c r="Y34" s="63">
        <v>0</v>
      </c>
      <c r="Z34" s="63">
        <v>129.62397802000001</v>
      </c>
      <c r="AA34" s="63">
        <v>1.82316133</v>
      </c>
      <c r="AB34" s="63">
        <v>6.08371613</v>
      </c>
      <c r="AC34" s="63">
        <v>7.9068774599999996</v>
      </c>
      <c r="AD34" s="63">
        <v>0.25233067999999997</v>
      </c>
      <c r="AE34" s="63">
        <v>0</v>
      </c>
      <c r="AF34" s="63">
        <v>0.25233067999999997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759.72696315999997</v>
      </c>
      <c r="AN34" s="63">
        <v>793.95567375999997</v>
      </c>
      <c r="AO34" s="63">
        <v>1553.68263692</v>
      </c>
      <c r="AP34" s="63">
        <v>701.44232122000005</v>
      </c>
      <c r="AQ34" s="63">
        <v>0</v>
      </c>
      <c r="AR34" s="63">
        <v>701.44232122000005</v>
      </c>
    </row>
    <row r="35" spans="1:44" ht="11.25" customHeight="1">
      <c r="B35" s="73" t="s">
        <v>1</v>
      </c>
      <c r="C35" s="185"/>
      <c r="D35" s="185"/>
      <c r="E35" s="185"/>
      <c r="F35" s="185"/>
      <c r="G35" s="185"/>
      <c r="H35" s="185"/>
      <c r="I35" s="185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</row>
    <row r="36" spans="1:44" s="93" customFormat="1" ht="22.5" customHeight="1">
      <c r="A36" s="186">
        <v>1</v>
      </c>
      <c r="B36" s="187" t="s">
        <v>248</v>
      </c>
      <c r="C36" s="188"/>
      <c r="D36" s="188"/>
      <c r="E36" s="188"/>
      <c r="F36" s="188"/>
      <c r="G36" s="188"/>
      <c r="H36" s="188"/>
      <c r="I36" s="188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</row>
    <row r="37" spans="1:44" ht="63" customHeight="1">
      <c r="A37" s="186">
        <v>2</v>
      </c>
      <c r="B37" s="190" t="s">
        <v>137</v>
      </c>
      <c r="C37" s="80"/>
      <c r="D37" s="80"/>
      <c r="E37" s="80"/>
      <c r="F37" s="80"/>
      <c r="G37" s="191"/>
      <c r="H37" s="188"/>
      <c r="I37" s="18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</row>
  </sheetData>
  <mergeCells count="22">
    <mergeCell ref="AJ3:AL3"/>
    <mergeCell ref="U3:W3"/>
    <mergeCell ref="X3:Z3"/>
    <mergeCell ref="AA3:AC3"/>
    <mergeCell ref="AD3:AF3"/>
    <mergeCell ref="AG3:AI3"/>
    <mergeCell ref="R3:T3"/>
    <mergeCell ref="A1:AR1"/>
    <mergeCell ref="C2:H2"/>
    <mergeCell ref="I2:N2"/>
    <mergeCell ref="O2:T2"/>
    <mergeCell ref="U2:Z2"/>
    <mergeCell ref="AA2:AF2"/>
    <mergeCell ref="AG2:AL2"/>
    <mergeCell ref="AM2:AR2"/>
    <mergeCell ref="C3:E3"/>
    <mergeCell ref="F3:H3"/>
    <mergeCell ref="I3:K3"/>
    <mergeCell ref="L3:N3"/>
    <mergeCell ref="O3:Q3"/>
    <mergeCell ref="AM3:AO3"/>
    <mergeCell ref="AP3:AR3"/>
  </mergeCells>
  <conditionalFormatting sqref="B35">
    <cfRule type="notContainsBlanks" dxfId="5" priority="1" stopIfTrue="1">
      <formula>LEN(TRIM(B35))&gt;0</formula>
    </cfRule>
  </conditionalFormatting>
  <pageMargins left="0.23622047244094499" right="0.23622047244094499" top="0.74803149606299202" bottom="0.74803149606299202" header="0.31496062992126" footer="0.31496062992126"/>
  <pageSetup paperSize="9" scale="73" fitToWidth="3" orientation="landscape" r:id="rId1"/>
  <headerFooter scaleWithDoc="0">
    <oddFooter>&amp;C&amp;K000000&amp;F / &amp;A&amp;R&amp;K000000&amp;P&amp;LAugust 8, 2019</oddFooter>
  </headerFooter>
  <colBreaks count="2" manualBreakCount="2">
    <brk id="14" max="44" man="1"/>
    <brk id="32" max="4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1803B0-937F-4056-B606-B07051774B5F}"/>
</file>

<file path=customXml/itemProps2.xml><?xml version="1.0" encoding="utf-8"?>
<ds:datastoreItem xmlns:ds="http://schemas.openxmlformats.org/officeDocument/2006/customXml" ds:itemID="{E461AE84-4B7C-46B9-9811-BCEF0BE78026}"/>
</file>

<file path=customXml/itemProps3.xml><?xml version="1.0" encoding="utf-8"?>
<ds:datastoreItem xmlns:ds="http://schemas.openxmlformats.org/officeDocument/2006/customXml" ds:itemID="{AF4288A7-F014-485F-93AF-0B2B72BFE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Zurich Insurance Company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NATASZA WALCZAK</dc:creator>
  <cp:keywords/>
  <dc:description/>
  <cp:lastModifiedBy/>
  <cp:revision/>
  <dcterms:created xsi:type="dcterms:W3CDTF">2019-08-07T09:55:53Z</dcterms:created>
  <dcterms:modified xsi:type="dcterms:W3CDTF">2019-10-15T08:16:37Z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7ed875-cb67-40d7-9ea6-a804b08b1148_Enabled">
    <vt:lpwstr>True</vt:lpwstr>
  </property>
  <property fmtid="{D5CDD505-2E9C-101B-9397-08002B2CF9AE}" pid="3" name="MSIP_Label_9a7ed875-cb67-40d7-9ea6-a804b08b1148_SiteId">
    <vt:lpwstr>473672ba-cd07-4371-a2ae-788b4c61840e</vt:lpwstr>
  </property>
  <property fmtid="{D5CDD505-2E9C-101B-9397-08002B2CF9AE}" pid="4" name="MSIP_Label_9a7ed875-cb67-40d7-9ea6-a804b08b1148_Owner">
    <vt:lpwstr>anna.jabrocka@zurich.com</vt:lpwstr>
  </property>
  <property fmtid="{D5CDD505-2E9C-101B-9397-08002B2CF9AE}" pid="5" name="MSIP_Label_9a7ed875-cb67-40d7-9ea6-a804b08b1148_SetDate">
    <vt:lpwstr>2019-10-14T11:56:10.4072424Z</vt:lpwstr>
  </property>
  <property fmtid="{D5CDD505-2E9C-101B-9397-08002B2CF9AE}" pid="6" name="MSIP_Label_9a7ed875-cb67-40d7-9ea6-a804b08b1148_Name">
    <vt:lpwstr>Public</vt:lpwstr>
  </property>
  <property fmtid="{D5CDD505-2E9C-101B-9397-08002B2CF9AE}" pid="7" name="MSIP_Label_9a7ed875-cb67-40d7-9ea6-a804b08b1148_Application">
    <vt:lpwstr>Microsoft Azure Information Protection</vt:lpwstr>
  </property>
  <property fmtid="{D5CDD505-2E9C-101B-9397-08002B2CF9AE}" pid="8" name="MSIP_Label_9a7ed875-cb67-40d7-9ea6-a804b08b1148_Extended_MSFT_Method">
    <vt:lpwstr>Manual</vt:lpwstr>
  </property>
  <property fmtid="{D5CDD505-2E9C-101B-9397-08002B2CF9AE}" pid="9" name="Sensitivity">
    <vt:lpwstr>Public</vt:lpwstr>
  </property>
</Properties>
</file>